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4000" windowHeight="963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A9" i="1"/>
  <c r="A10"/>
  <c r="A12"/>
  <c r="A13"/>
  <c r="A11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8"/>
</calcChain>
</file>

<file path=xl/sharedStrings.xml><?xml version="1.0" encoding="utf-8"?>
<sst xmlns="http://schemas.openxmlformats.org/spreadsheetml/2006/main" count="1317" uniqueCount="911">
  <si>
    <t>978-9923-43-155-9</t>
  </si>
  <si>
    <r>
      <t xml:space="preserve">الازمات الاعلامية </t>
    </r>
    <r>
      <rPr>
        <b/>
        <sz val="9"/>
        <color rgb="FFFF0000"/>
        <rFont val="Times New Roman"/>
        <family val="1"/>
      </rPr>
      <t>جديد</t>
    </r>
  </si>
  <si>
    <t xml:space="preserve">دكتور محمد عبد العزيز </t>
  </si>
  <si>
    <t xml:space="preserve">الصحافة و الإعلام </t>
  </si>
  <si>
    <t>978-9923-43-156--6</t>
  </si>
  <si>
    <r>
      <t xml:space="preserve">العلاقات العامة ووسائل الاعلام  </t>
    </r>
    <r>
      <rPr>
        <b/>
        <sz val="9"/>
        <color rgb="FFFF0000"/>
        <rFont val="Times New Roman"/>
        <family val="1"/>
      </rPr>
      <t>جديد</t>
    </r>
  </si>
  <si>
    <t>978-9923-453-112-2</t>
  </si>
  <si>
    <t>أ.د.أسامة غازي المدني</t>
  </si>
  <si>
    <t>978-9923-43-091-0</t>
  </si>
  <si>
    <t>امنة شريفي</t>
  </si>
  <si>
    <t>978-9923-43-001-9</t>
  </si>
  <si>
    <t xml:space="preserve">دكتور ضرار العتيبي </t>
  </si>
  <si>
    <t>978-9957-12-988-0</t>
  </si>
  <si>
    <t>أ.د. وديع العزعزي</t>
  </si>
  <si>
    <t>978-9957-12-985-9</t>
  </si>
  <si>
    <t>978-9923-431-90-0</t>
  </si>
  <si>
    <t>ادارات فاعلة في نجاح منظمات الاعمال التمكين-التغيير-الابداع-التميز</t>
  </si>
  <si>
    <t>سعد المحمدي</t>
  </si>
  <si>
    <t xml:space="preserve">العلوم الادارية - إدارة الأعمال </t>
  </si>
  <si>
    <r>
      <t xml:space="preserve"> ادارة التحول الرقمي في المنظمات منظور استراتيجي </t>
    </r>
    <r>
      <rPr>
        <b/>
        <sz val="9"/>
        <color rgb="FFFF0000"/>
        <rFont val="Calibri"/>
        <family val="2"/>
        <scheme val="minor"/>
      </rPr>
      <t>جديد</t>
    </r>
  </si>
  <si>
    <t xml:space="preserve"> الدكتورة  عهود يوسف محمد مظهر </t>
  </si>
  <si>
    <t>978-9923-43-189-4</t>
  </si>
  <si>
    <t xml:space="preserve">ادارة الاحداث والفعاليات </t>
  </si>
  <si>
    <t xml:space="preserve"> الدكتور اياد النسور </t>
  </si>
  <si>
    <t>978-9923-43-187-0</t>
  </si>
  <si>
    <r>
      <t xml:space="preserve">المرجع الشامل للنظريات الإدارية والقيادية ا لنظريات الموقفية </t>
    </r>
    <r>
      <rPr>
        <b/>
        <sz val="9"/>
        <color rgb="FFFF0000"/>
        <rFont val="Calibri"/>
        <family val="2"/>
        <scheme val="minor"/>
      </rPr>
      <t>جديد</t>
    </r>
  </si>
  <si>
    <t>الأستاذ المتمرس الدكتور مهدي صالح السامرائي</t>
  </si>
  <si>
    <t>978-9923-43-188-7</t>
  </si>
  <si>
    <r>
      <t xml:space="preserve">المدخل الشامل لنظريات القيادية والادارية  / نظرية القيادة الابداعية - نظرية القيادة الساحرة (الكازماتية ) </t>
    </r>
    <r>
      <rPr>
        <b/>
        <sz val="9"/>
        <color rgb="FFFF0000"/>
        <rFont val="Calibri"/>
        <family val="2"/>
        <scheme val="minor"/>
      </rPr>
      <t>جديد</t>
    </r>
  </si>
  <si>
    <t>978-9923-43-159-7</t>
  </si>
  <si>
    <r>
      <t xml:space="preserve">حوكمة الشركات </t>
    </r>
    <r>
      <rPr>
        <b/>
        <sz val="9"/>
        <color rgb="FFFF0000"/>
        <rFont val="Times New Roman"/>
        <family val="1"/>
      </rPr>
      <t>جديد</t>
    </r>
  </si>
  <si>
    <t xml:space="preserve">دكتور ريهام ممدوح شلبي </t>
  </si>
  <si>
    <t>978-9923-43-151-1</t>
  </si>
  <si>
    <r>
      <t xml:space="preserve">ريادة الاعمال </t>
    </r>
    <r>
      <rPr>
        <b/>
        <sz val="9"/>
        <color rgb="FFFF0000"/>
        <rFont val="Times New Roman"/>
        <family val="1"/>
      </rPr>
      <t>جديد</t>
    </r>
  </si>
  <si>
    <t xml:space="preserve">الدكتور اسلام محمد الناقة </t>
  </si>
  <si>
    <t>978-9923-43-164-1</t>
  </si>
  <si>
    <t>القدرات الديناميكية مدخلاً لتفعيل عناصر التوجه الاستراتيجي</t>
  </si>
  <si>
    <t xml:space="preserve">الاستاذ المساعد الدكتور مجيد حميد مجيد العلي   الاء شهاب احمد اللهيبي        </t>
  </si>
  <si>
    <t>978-9923-431-46-7</t>
  </si>
  <si>
    <r>
      <t xml:space="preserve">الريادة والابداع هوية المنظمات المعاصرة </t>
    </r>
    <r>
      <rPr>
        <b/>
        <sz val="9"/>
        <color rgb="FFFF0000"/>
        <rFont val="Times New Roman"/>
        <family val="1"/>
      </rPr>
      <t>جديد</t>
    </r>
  </si>
  <si>
    <t>الدكتور سعد علي ريحان المحمدي</t>
  </si>
  <si>
    <t>978-9923-43-13-51</t>
  </si>
  <si>
    <t>978-9923-431-33-7</t>
  </si>
  <si>
    <r>
      <t xml:space="preserve">المرجع الشامل للنظريات الإدارية والقيادية المدخل التقليدي (الكلاسيكي) فترة ما قبل الإدارة العلمية وروادها النظرية العلمية وروادها نظرية التقسيمات الإدارية وروادها النظرية البيروقراطية </t>
    </r>
    <r>
      <rPr>
        <b/>
        <sz val="9"/>
        <color rgb="FFFF0000"/>
        <rFont val="Calibri"/>
        <family val="2"/>
        <scheme val="minor"/>
      </rPr>
      <t>جديد</t>
    </r>
  </si>
  <si>
    <t>978-9923-43-096-5</t>
  </si>
  <si>
    <t xml:space="preserve">الدكتور سعد علي ريحان المحمدي </t>
  </si>
  <si>
    <t>978-9923-43-113-9</t>
  </si>
  <si>
    <t xml:space="preserve">البروفسيور عباس جمال والدكتور عبدالله الدحيل </t>
  </si>
  <si>
    <t>978-9923-43-000-2</t>
  </si>
  <si>
    <t xml:space="preserve">أ.د. ابراهيم محمد أبو سعده +د. ضرار عبد الحميد العتيبي </t>
  </si>
  <si>
    <t>978-9957-12-996-5</t>
  </si>
  <si>
    <t>د. ضرار العتيبي</t>
  </si>
  <si>
    <t>978-9923-43-036-1</t>
  </si>
  <si>
    <t xml:space="preserve">الدكتور مهدي صالح مهدي السامرائي </t>
  </si>
  <si>
    <t>978-9923-430-38-5</t>
  </si>
  <si>
    <t xml:space="preserve">الدكتور عثمان عبد القادر عبيدات </t>
  </si>
  <si>
    <t>978-9923-430-491</t>
  </si>
  <si>
    <t>ا. د. سعد علي  ريحان المحمدي</t>
  </si>
  <si>
    <t>978-9923-43-090-3</t>
  </si>
  <si>
    <t>978-9923-43-093-4</t>
  </si>
  <si>
    <t xml:space="preserve">المعلومات البيئية وتصميم المنتجات </t>
  </si>
  <si>
    <t>الاستاذ الدكتور اكرم الطويل و الاستاذ الدكتور احمد المولى</t>
  </si>
  <si>
    <t>978-9923-43-092-7</t>
  </si>
  <si>
    <t>رأس المال الفكري وإدارة الجودة الشاملة وأداء العمليات</t>
  </si>
  <si>
    <t>الأستاذ الدكتورأكرم أحمد رضا الطويل   الاستاذ المساعد الدكتورصباح أنور يعقوب اليونس</t>
  </si>
  <si>
    <t>978-9923-43-073-6</t>
  </si>
  <si>
    <t>تأسيس وتطوير نظم المعلومات</t>
  </si>
  <si>
    <t>الدكتور المهندس فتحي العالم</t>
  </si>
  <si>
    <t>978-9957-12-986-6</t>
  </si>
  <si>
    <t>د.عبدالله بن عوض الشهري</t>
  </si>
  <si>
    <t>978-9957-12-167-9</t>
  </si>
  <si>
    <t xml:space="preserve">ادارة الاعمال الدولية منظور سلوكي واستراتيجي </t>
  </si>
  <si>
    <t>أ.د. زكريا الدوري + د. احمد علي صالح</t>
  </si>
  <si>
    <t>978-9957-12-834-0</t>
  </si>
  <si>
    <t xml:space="preserve">منظمات الاعمال </t>
  </si>
  <si>
    <t xml:space="preserve">د. اماني جرار </t>
  </si>
  <si>
    <t>978-9923-43-052-1</t>
  </si>
  <si>
    <t xml:space="preserve">دكتور صلاح عبد النبي احمد المورلى </t>
  </si>
  <si>
    <t>978-9923-430-0-26</t>
  </si>
  <si>
    <t>دكتور سعد المحمدي</t>
  </si>
  <si>
    <t>978-9957-12-968-2</t>
  </si>
  <si>
    <t>دكتور يوسف ابو فارة</t>
  </si>
  <si>
    <t>978-9957-12-835-7</t>
  </si>
  <si>
    <t xml:space="preserve">ادارة المشاريع التنموية </t>
  </si>
  <si>
    <t xml:space="preserve"> د.اماني جرار</t>
  </si>
  <si>
    <t>978-9923-430-4-53</t>
  </si>
  <si>
    <t xml:space="preserve">الموارد البشرية </t>
  </si>
  <si>
    <t>أ.د. سعد علي ريحان المحمدي</t>
  </si>
  <si>
    <t>العلوم الادارية - إدارة الموارد البشرية</t>
  </si>
  <si>
    <t>978-9957-12-987-3</t>
  </si>
  <si>
    <t>الاستاذ الدكتور علي رزاق العابدي</t>
  </si>
  <si>
    <t>978-9957-12-957-0</t>
  </si>
  <si>
    <t xml:space="preserve">دكتور شوقي ناجى جواد الساعاتي / دكتور صالح ابراهيم العواسا  </t>
  </si>
  <si>
    <r>
      <t xml:space="preserve">أخلاقيات الاتصالات التسويقية </t>
    </r>
    <r>
      <rPr>
        <b/>
        <sz val="9"/>
        <color rgb="FFFF0000"/>
        <rFont val="Calibri"/>
        <family val="2"/>
        <scheme val="minor"/>
      </rPr>
      <t>جديد</t>
    </r>
    <r>
      <rPr>
        <b/>
        <sz val="9"/>
        <color theme="1"/>
        <rFont val="Calibri"/>
        <family val="2"/>
        <scheme val="minor"/>
      </rPr>
      <t xml:space="preserve"> </t>
    </r>
  </si>
  <si>
    <t xml:space="preserve">العلوم الادارية  -  التسويق والإعلان </t>
  </si>
  <si>
    <t>978-9923-4315-42</t>
  </si>
  <si>
    <r>
      <t xml:space="preserve">التوجهات الاستراتجية للتسويق المصرفي </t>
    </r>
    <r>
      <rPr>
        <b/>
        <sz val="9"/>
        <color rgb="FFFF0000"/>
        <rFont val="Calibri"/>
        <family val="2"/>
        <scheme val="minor"/>
      </rPr>
      <t>جديد</t>
    </r>
  </si>
  <si>
    <t>أ.د. ناجي معلا</t>
  </si>
  <si>
    <t>978-9957-868-734</t>
  </si>
  <si>
    <r>
      <t xml:space="preserve"> الاتصالات التسويقية المتكاملة </t>
    </r>
    <r>
      <rPr>
        <b/>
        <sz val="9"/>
        <color rgb="FFFF0000"/>
        <rFont val="Calibri"/>
        <family val="2"/>
        <scheme val="minor"/>
      </rPr>
      <t>جديد</t>
    </r>
  </si>
  <si>
    <t xml:space="preserve">دكتور خالد السيد عبد الحق  و دكتور دعاء محمود عبدالعال عبد الراضي </t>
  </si>
  <si>
    <t>978-9923-43-110-8</t>
  </si>
  <si>
    <t>الدكتور مولد عبد العزيز حواس  والدكتورة كلثوم يوسف البز</t>
  </si>
  <si>
    <t>978-9923-43-108-5</t>
  </si>
  <si>
    <t>الدكتورة امال حفناوي والدكتورة الخامسة سايحي</t>
  </si>
  <si>
    <t>978-9957-12-172-3</t>
  </si>
  <si>
    <t xml:space="preserve">تسويق الخدمات (كتاب محكم علميا)    </t>
  </si>
  <si>
    <t>أ.د.حميد الطائي + د.بشير العلاق</t>
  </si>
  <si>
    <t>978-9957-12-861-6</t>
  </si>
  <si>
    <t xml:space="preserve">د. على الزعبي ودكتور احمد صالح النصر </t>
  </si>
  <si>
    <t>978-9923-431-80-1</t>
  </si>
  <si>
    <r>
      <t xml:space="preserve">المهارات الرقمية والتفكير الاستراتيجي دعائم بناء المنظمات المستدامة </t>
    </r>
    <r>
      <rPr>
        <b/>
        <sz val="9"/>
        <color rgb="FFFF0000"/>
        <rFont val="Calibri"/>
        <family val="2"/>
        <scheme val="minor"/>
      </rPr>
      <t>جديد</t>
    </r>
  </si>
  <si>
    <t>المدرس الدكتور   همام فلاح جاسم الفلاحي      الاستاذ المتمرس الدكتور  صلاح عبدالقادر احمد النعيمي</t>
  </si>
  <si>
    <t>العلوم الإدارية-الإدارة الإستراتيجية</t>
  </si>
  <si>
    <t>978-9923-430-48-4</t>
  </si>
  <si>
    <t>978-9957-12-989-7</t>
  </si>
  <si>
    <t>ا.د زكريا مطلق الدوري</t>
  </si>
  <si>
    <t>978-9957-12-967-5</t>
  </si>
  <si>
    <t xml:space="preserve">بكر الشديفات </t>
  </si>
  <si>
    <t>978-9923-43-028-6</t>
  </si>
  <si>
    <t xml:space="preserve">الادارة الاستراتيجية
مفاهيم – نظريات - تطبيقات
</t>
  </si>
  <si>
    <t>أ.م. د فراس محمد العامري +  م. ابراهيم صالح الموسوي</t>
  </si>
  <si>
    <t>978-9923-43-031-6</t>
  </si>
  <si>
    <t>الاستراتيجية والادارة الاستراتيجية : نظرة تحليلية وعلاقات تكاملية للمفاهيم والمصطلحات</t>
  </si>
  <si>
    <t>أ.د. صلاح عبد القادر النعيمي</t>
  </si>
  <si>
    <t>978-9923-43-166-5</t>
  </si>
  <si>
    <r>
      <t xml:space="preserve">التكنولوجيا المالية في المصارف الاسلامية وتطبيقاتها اثرها في مؤشرات الاداء المالي </t>
    </r>
    <r>
      <rPr>
        <b/>
        <sz val="9"/>
        <color rgb="FFFF0000"/>
        <rFont val="Calibri"/>
        <family val="2"/>
        <scheme val="minor"/>
      </rPr>
      <t>جديد</t>
    </r>
  </si>
  <si>
    <t xml:space="preserve">دكتور محمد زياد النجدواي والاستاذ الدكتور غسان الطالب </t>
  </si>
  <si>
    <t xml:space="preserve">الاقتصاد الاسلامي </t>
  </si>
  <si>
    <t>978-9923-43-079-8</t>
  </si>
  <si>
    <t xml:space="preserve">عقود البيع والمعاملات المحرمة </t>
  </si>
  <si>
    <t>المؤلف البروفسور الدكتور  صادق راشد الشمري</t>
  </si>
  <si>
    <t>978-9923-43-081-1</t>
  </si>
  <si>
    <t xml:space="preserve">المؤسسات المالية </t>
  </si>
  <si>
    <t>978-9923-43-082-8</t>
  </si>
  <si>
    <t>العمل المصرفي الاسلامي واساسياته</t>
  </si>
  <si>
    <t>978-9923-43-080-4</t>
  </si>
  <si>
    <t xml:space="preserve">التمويلات المصرفية الاسلامية </t>
  </si>
  <si>
    <t>978-9923-43-083-5</t>
  </si>
  <si>
    <t xml:space="preserve">خدمات الصيرفة الاسلامية </t>
  </si>
  <si>
    <t>978-9923-43-050-7</t>
  </si>
  <si>
    <t xml:space="preserve">آلية تحويل وتوزيع أرباح المصارف </t>
  </si>
  <si>
    <t>978-9923-43-018-7</t>
  </si>
  <si>
    <t>قراءات اقتصادية في تجارب التنمية الصناعية لدول مختارة</t>
  </si>
  <si>
    <t>د. ياسين المحمدي</t>
  </si>
  <si>
    <t xml:space="preserve">الإقتصاد </t>
  </si>
  <si>
    <t>978-9957-12-993-4</t>
  </si>
  <si>
    <t>دكتور نزار عساف</t>
  </si>
  <si>
    <t>978-9923-43-020-0</t>
  </si>
  <si>
    <t>د.  فاطمة الزهراء عادل + د.  عبد القادر قندوز</t>
  </si>
  <si>
    <t>978-9957-12-972-9</t>
  </si>
  <si>
    <t>دكتور ثامر علي النوايرن</t>
  </si>
  <si>
    <t>978-9923-431-32-0</t>
  </si>
  <si>
    <t>زيتوني عبد القادر</t>
  </si>
  <si>
    <t xml:space="preserve"> المحاسبة والمالية والمصرفية </t>
  </si>
  <si>
    <t>978-9923-43-013-2</t>
  </si>
  <si>
    <t xml:space="preserve">الدكتورة سمرد نوال </t>
  </si>
  <si>
    <t>978-9923-43-014-9</t>
  </si>
  <si>
    <t>دليلك في المالية جديد</t>
  </si>
  <si>
    <t>978-9923-43-030-9</t>
  </si>
  <si>
    <t>أ.د.ابراهيم صبري</t>
  </si>
  <si>
    <t>978-9923-43-021-7</t>
  </si>
  <si>
    <t>الاستاذ المساعد الدكتور جمال هداش محمد  + الدكتورة ليلى عبدالكريم محمد</t>
  </si>
  <si>
    <t>978-9957-128-0-12</t>
  </si>
  <si>
    <t xml:space="preserve">ادارة الائتمان المصرفي   </t>
  </si>
  <si>
    <t>محمد كمال عفانة</t>
  </si>
  <si>
    <t>978-9923-43-160-3</t>
  </si>
  <si>
    <r>
      <t xml:space="preserve">اخلاقيات العلاقات العامة </t>
    </r>
    <r>
      <rPr>
        <b/>
        <sz val="9"/>
        <color rgb="FFFF0000"/>
        <rFont val="Calibri"/>
        <family val="2"/>
        <scheme val="minor"/>
      </rPr>
      <t>جديد</t>
    </r>
  </si>
  <si>
    <t>العلاقات العامة</t>
  </si>
  <si>
    <t>978-9923-43-154-2</t>
  </si>
  <si>
    <t xml:space="preserve">الدكتور عماد محمد السيد </t>
  </si>
  <si>
    <t>978-9923-43-008-8</t>
  </si>
  <si>
    <t>د/ وليد خلف الله محمد دياب</t>
  </si>
  <si>
    <t>978-9923-43-072-9</t>
  </si>
  <si>
    <t xml:space="preserve">اضطراب طيف التوحد </t>
  </si>
  <si>
    <t xml:space="preserve">الدكتور اسامة بطانية والدكتورة موزة الدرمكي والدكتورة روان المؤمني </t>
  </si>
  <si>
    <t xml:space="preserve"> التربية الخاصة</t>
  </si>
  <si>
    <t>978-9923-43-165-8</t>
  </si>
  <si>
    <r>
      <t xml:space="preserve">تحليلات الاعمال وتنقيب البيانات </t>
    </r>
    <r>
      <rPr>
        <b/>
        <sz val="9"/>
        <color rgb="FFFF0000"/>
        <rFont val="Calibri"/>
        <family val="2"/>
        <scheme val="minor"/>
      </rPr>
      <t>جديد</t>
    </r>
    <r>
      <rPr>
        <b/>
        <sz val="9"/>
        <color theme="1"/>
        <rFont val="Calibri"/>
        <family val="2"/>
        <scheme val="minor"/>
      </rPr>
      <t xml:space="preserve"> </t>
    </r>
  </si>
  <si>
    <t xml:space="preserve"> المكتبات والمعلومات</t>
  </si>
  <si>
    <t>978-9923-43-019-4</t>
  </si>
  <si>
    <t>الدكتور نبيل فليح قبلان الحنيطي</t>
  </si>
  <si>
    <t>978-9923-431-18-4</t>
  </si>
  <si>
    <t>د. علي خليف حسين</t>
  </si>
  <si>
    <t xml:space="preserve"> النحو والصرف</t>
  </si>
  <si>
    <t>انتاج المواد المطبوعة والرقمية للعلاقات العامة</t>
  </si>
  <si>
    <t>اذاعة وتلفزيون</t>
  </si>
  <si>
    <t>انتاج المواد المسموعة والمرئية للعلاقات العامة المبادئ والاسس</t>
  </si>
  <si>
    <t xml:space="preserve">دكتور دعاء محمود عبد العال و دكتور خالد السيد عبد الحق </t>
  </si>
  <si>
    <t>مدخل الى ادارة صناعة المحتوى</t>
  </si>
  <si>
    <t xml:space="preserve">دكتور نيفين ابو زيد </t>
  </si>
  <si>
    <t>الارشاد النفسي و الصحة النفسية</t>
  </si>
  <si>
    <t>دكتور فؤاد ابو شنار</t>
  </si>
  <si>
    <t>978-9923-43-179-5</t>
  </si>
  <si>
    <t>بداية تدريب المرشد النفسي الاكلينكي المبتدئ جديد</t>
  </si>
  <si>
    <t xml:space="preserve">الدكتور فؤاد احمد ابو شنار </t>
  </si>
  <si>
    <t>978-9923-43-138-2</t>
  </si>
  <si>
    <r>
      <t xml:space="preserve">دليل المرشد النفسي المبتدئ في أدوات التقييم والاختبارات النفسية </t>
    </r>
    <r>
      <rPr>
        <b/>
        <sz val="9"/>
        <color rgb="FFFF0000"/>
        <rFont val="Times New Roman"/>
        <family val="1"/>
      </rPr>
      <t>جديد</t>
    </r>
  </si>
  <si>
    <t>978-9932-43-140-5</t>
  </si>
  <si>
    <r>
      <t xml:space="preserve">المنهج الاكلينيكي الفحص النفسي والمقابلة العيادية  </t>
    </r>
    <r>
      <rPr>
        <b/>
        <sz val="9"/>
        <color rgb="FFFF0000"/>
        <rFont val="Times New Roman"/>
        <family val="1"/>
      </rPr>
      <t>جديد</t>
    </r>
  </si>
  <si>
    <t>978-9923-43-171-9</t>
  </si>
  <si>
    <t xml:space="preserve">القلم الاسبوعي </t>
  </si>
  <si>
    <t xml:space="preserve">دكتور عزت جردات </t>
  </si>
  <si>
    <t>التاريخ</t>
  </si>
  <si>
    <t>978-9923-43-077-4</t>
  </si>
  <si>
    <t>الاستاذ الدكتور مجيد ملوك السامرائي</t>
  </si>
  <si>
    <t>978-9923-43-057-6</t>
  </si>
  <si>
    <t>978-9923-43-185-6</t>
  </si>
  <si>
    <r>
      <t xml:space="preserve">الادراك لدى الصم :الاسس والمخرجات </t>
    </r>
    <r>
      <rPr>
        <b/>
        <sz val="9"/>
        <color rgb="FFFF0000"/>
        <rFont val="Calibri"/>
        <family val="2"/>
        <scheme val="minor"/>
      </rPr>
      <t xml:space="preserve">جديد  </t>
    </r>
  </si>
  <si>
    <t xml:space="preserve">مجموعة مؤلفين </t>
  </si>
  <si>
    <t xml:space="preserve">التربية الخاصة </t>
  </si>
  <si>
    <t>978-9923-43-197-9</t>
  </si>
  <si>
    <t xml:space="preserve">الدكتور بيان عز الدين الدقامسة /الدكتور علي الصمادي </t>
  </si>
  <si>
    <t>978-9923-43-193-1</t>
  </si>
  <si>
    <t xml:space="preserve">الدكتور علي الصمادي / الدكتور صباح الشمالي / الدكتور ياسر خليل </t>
  </si>
  <si>
    <t>978-9923-43-195-5</t>
  </si>
  <si>
    <t xml:space="preserve">الدكتور علي الصمادي /مهندس سى عضيات </t>
  </si>
  <si>
    <t>978-9923-43-196-2</t>
  </si>
  <si>
    <t xml:space="preserve">الدكتور محمد الراضي الدكتور علي الصمادي </t>
  </si>
  <si>
    <t>978-9923-43-194-8</t>
  </si>
  <si>
    <t xml:space="preserve">الدكتورة نهلة القرعان / الدكتور علي الصمادي </t>
  </si>
  <si>
    <t>978-9923-43-158-0</t>
  </si>
  <si>
    <r>
      <t xml:space="preserve"> الاعاقة السمعية </t>
    </r>
    <r>
      <rPr>
        <b/>
        <sz val="9"/>
        <color rgb="FFFF0000"/>
        <rFont val="Calibri"/>
        <family val="2"/>
        <scheme val="minor"/>
      </rPr>
      <t>جديد</t>
    </r>
    <r>
      <rPr>
        <b/>
        <sz val="9"/>
        <color theme="1"/>
        <rFont val="Calibri"/>
        <family val="2"/>
        <scheme val="minor"/>
      </rPr>
      <t xml:space="preserve"> </t>
    </r>
  </si>
  <si>
    <t xml:space="preserve">دكتور مصطفى عبد السلام </t>
  </si>
  <si>
    <t>978-9923-43-157-3</t>
  </si>
  <si>
    <r>
      <t xml:space="preserve">نظرية التعلق </t>
    </r>
    <r>
      <rPr>
        <b/>
        <sz val="9"/>
        <color rgb="FFFF0000"/>
        <rFont val="Times New Roman"/>
        <family val="1"/>
      </rPr>
      <t>جديد</t>
    </r>
  </si>
  <si>
    <t>التربية وعلم النفس - البحوث التربوية</t>
  </si>
  <si>
    <t>978-9923-431-45-0</t>
  </si>
  <si>
    <r>
      <t xml:space="preserve">الدراسات الاجتماعية واساليب تدريسها </t>
    </r>
    <r>
      <rPr>
        <b/>
        <sz val="9"/>
        <color rgb="FFFF0000"/>
        <rFont val="Calibri"/>
        <family val="2"/>
        <scheme val="minor"/>
      </rPr>
      <t>جديد</t>
    </r>
  </si>
  <si>
    <t>زيد سليمان محمد العدوان / احمد عيسى محمد داود</t>
  </si>
  <si>
    <t>978-9923-43-12-45</t>
  </si>
  <si>
    <t xml:space="preserve">كتاب دراسات تخصصية في احتواء إشكاليات القطاع التربوي في العراق </t>
  </si>
  <si>
    <t>الأستاذ الدكتورصباح مهدي رميض        الأستاذ الدكتورمحمد عامر جميل</t>
  </si>
  <si>
    <t>978-957-12-902-6</t>
  </si>
  <si>
    <t xml:space="preserve">الدكتور سلطان سعيد الزهراني </t>
  </si>
  <si>
    <t>978-9957-12-784-8</t>
  </si>
  <si>
    <t>د. أماني جرار</t>
  </si>
  <si>
    <t>978-9957-12-922-4</t>
  </si>
  <si>
    <t xml:space="preserve">دكتور شتيوي عبدالله </t>
  </si>
  <si>
    <t>978-9923-43-033-0</t>
  </si>
  <si>
    <t>978-9923-43-023-1</t>
  </si>
  <si>
    <t>978-9923-43-022-4</t>
  </si>
  <si>
    <t>978-9957-12-975-0</t>
  </si>
  <si>
    <t xml:space="preserve">دكتور محمد مبارك ودكتورة رفعت اليامي </t>
  </si>
  <si>
    <t>978-9923-43-13-68</t>
  </si>
  <si>
    <t>زيد احمد يونس</t>
  </si>
  <si>
    <t>التربية وعلم النفس -المناهج و طرق التدريس</t>
  </si>
  <si>
    <t>978-9923-43-011-8</t>
  </si>
  <si>
    <t>د.انسام محمد نمر</t>
  </si>
  <si>
    <t>978-9923-43-027-9</t>
  </si>
  <si>
    <t xml:space="preserve">المقررات المفتوحة واسعة النطاق على الانترنت </t>
  </si>
  <si>
    <t xml:space="preserve">الدكتورة سلوى حشمت حسن </t>
  </si>
  <si>
    <t>978-9957-12-970-5</t>
  </si>
  <si>
    <t xml:space="preserve">الاستاذ الدكتور صاحب عبد مرزوك الجنابي  و الدكتور سالم محمد عبدالله أبو خمرة </t>
  </si>
  <si>
    <t>978-9923-43-139-9</t>
  </si>
  <si>
    <r>
      <t xml:space="preserve">النتاج الفكري الجغرافي للاستاذ مجيد ملوك السامرائي </t>
    </r>
    <r>
      <rPr>
        <b/>
        <sz val="9"/>
        <color rgb="FFFF0000"/>
        <rFont val="Calibri"/>
        <family val="2"/>
        <scheme val="minor"/>
      </rPr>
      <t>جديد</t>
    </r>
  </si>
  <si>
    <t xml:space="preserve">احمد حسن فياض </t>
  </si>
  <si>
    <t>الجغرافيا</t>
  </si>
  <si>
    <t>978-9923-430-4-15</t>
  </si>
  <si>
    <t xml:space="preserve">دكتور علي عباس العزاوي </t>
  </si>
  <si>
    <t>978-9923-430-4-39</t>
  </si>
  <si>
    <t>الزراعة الحضرية</t>
  </si>
  <si>
    <t>الدكتور جميل عيسى كريم</t>
  </si>
  <si>
    <t>جغرافية الكتاب المقدس</t>
  </si>
  <si>
    <t>د. باسم ايليا هابيل</t>
  </si>
  <si>
    <t>978-9923-43-053-08</t>
  </si>
  <si>
    <t>978-9923-43-062-0</t>
  </si>
  <si>
    <t>978-9923-43-051-4</t>
  </si>
  <si>
    <t>978-9923-43-067-5</t>
  </si>
  <si>
    <t>978-9923-43-055-2</t>
  </si>
  <si>
    <t>978-9923-43-068-2</t>
  </si>
  <si>
    <t>978-9923-43-054-5</t>
  </si>
  <si>
    <t>978-9923-43-065-1</t>
  </si>
  <si>
    <t>978-9923-43-063-7</t>
  </si>
  <si>
    <t>978-9923-43-069-9</t>
  </si>
  <si>
    <t>978-9923-43-060-6</t>
  </si>
  <si>
    <t>978-9923-43-066-8</t>
  </si>
  <si>
    <t>978-9923-43-076-7</t>
  </si>
  <si>
    <t>978-9923-43-061-3</t>
  </si>
  <si>
    <t>978-9923-43-070-5</t>
  </si>
  <si>
    <t>978-9923-43-074-3</t>
  </si>
  <si>
    <t>978-9923-43-059-0</t>
  </si>
  <si>
    <t>978-9923-43-56-9</t>
  </si>
  <si>
    <t>978-9957-12-999-6</t>
  </si>
  <si>
    <t xml:space="preserve">دكتور هاشمي الطيب </t>
  </si>
  <si>
    <t>978-9957-12-998-9</t>
  </si>
  <si>
    <t>دكتور احمد الكبيسي</t>
  </si>
  <si>
    <t>978-9957-12-983-5</t>
  </si>
  <si>
    <t>أ.د.  فؤاد بن غضبان</t>
  </si>
  <si>
    <t>978-9957-12-995-8</t>
  </si>
  <si>
    <t>أ.د. محمود عبدالله الحبيس + أ.د.  فؤاد بن غضبان</t>
  </si>
  <si>
    <t>978-9923-43-029-3</t>
  </si>
  <si>
    <t>مدخل إلى جغرافية الصناعة</t>
  </si>
  <si>
    <t>978-9957-12-370-3</t>
  </si>
  <si>
    <t>جغرافية الصناعة بمنظور تنموي معاصر</t>
  </si>
  <si>
    <t>978-9957-12-898-2</t>
  </si>
  <si>
    <t>أ.د.  مجيد السامرائي</t>
  </si>
  <si>
    <t>الحاسوب والاعلام الالي</t>
  </si>
  <si>
    <t>978-9923-431-25-2</t>
  </si>
  <si>
    <t>د.يوسف جابر علانة +أ.ضياء محمد سمير مسودة+أ.لبنى رسلان جبارة +أ.موسى غطاس+أ.مثقال كعبيه</t>
  </si>
  <si>
    <t>978-9923-43-174-0</t>
  </si>
  <si>
    <r>
      <t xml:space="preserve"> سماء غزة تلال جنين </t>
    </r>
    <r>
      <rPr>
        <b/>
        <sz val="9"/>
        <color rgb="FFFF0000"/>
        <rFont val="Calibri"/>
        <family val="2"/>
        <scheme val="minor"/>
      </rPr>
      <t>جديد</t>
    </r>
  </si>
  <si>
    <t xml:space="preserve">الشاعر عبدالله عيسى </t>
  </si>
  <si>
    <t xml:space="preserve">الدراسات والشعر  </t>
  </si>
  <si>
    <t xml:space="preserve"> أ. د. محمد صفيّ الدين خربوش</t>
  </si>
  <si>
    <t xml:space="preserve">الدراسات واللغة والأدب والنقد </t>
  </si>
  <si>
    <r>
      <t xml:space="preserve">مكونات الكتابة النثرية عند أبي حيان التوحيدي </t>
    </r>
    <r>
      <rPr>
        <b/>
        <sz val="9"/>
        <color rgb="FFFF0000"/>
        <rFont val="Calibri"/>
        <family val="2"/>
        <scheme val="minor"/>
      </rPr>
      <t>جديد</t>
    </r>
  </si>
  <si>
    <t>الدكتور: امحمد امحور</t>
  </si>
  <si>
    <t>978-9923-43-172-6</t>
  </si>
  <si>
    <t>الاستاذ الدكتورسمـاء تركي داخـل         الدكتور      عبد الله غيث نفال</t>
  </si>
  <si>
    <t>978-9923-43-169-6</t>
  </si>
  <si>
    <r>
      <t xml:space="preserve"> رحلة في رحاب المتنبي </t>
    </r>
    <r>
      <rPr>
        <b/>
        <sz val="9"/>
        <color rgb="FFFF0000"/>
        <rFont val="Calibri"/>
        <family val="2"/>
        <scheme val="minor"/>
      </rPr>
      <t>جديد</t>
    </r>
    <r>
      <rPr>
        <b/>
        <sz val="9"/>
        <color theme="1"/>
        <rFont val="Calibri"/>
        <family val="2"/>
        <scheme val="minor"/>
      </rPr>
      <t xml:space="preserve"> </t>
    </r>
  </si>
  <si>
    <t xml:space="preserve">الدكتور بيان حميد الحكيم </t>
  </si>
  <si>
    <t>978-9923-43-148-1</t>
  </si>
  <si>
    <r>
      <t xml:space="preserve"> كاف نون </t>
    </r>
    <r>
      <rPr>
        <b/>
        <sz val="9"/>
        <color rgb="FFFF0000"/>
        <rFont val="Calibri"/>
        <family val="2"/>
        <scheme val="minor"/>
      </rPr>
      <t>جديد</t>
    </r>
  </si>
  <si>
    <t xml:space="preserve">الدكتور رياض ابو طالب </t>
  </si>
  <si>
    <t>978-9957-12-990-3</t>
  </si>
  <si>
    <t xml:space="preserve">الاستاذ الدكتور سيف الدين طه الفقراء </t>
  </si>
  <si>
    <t>978-9923-43-13-13</t>
  </si>
  <si>
    <t>الدكتور عمر رشيد شاكر السّامرّائي</t>
  </si>
  <si>
    <t xml:space="preserve">اللسانيات والصوتيات </t>
  </si>
  <si>
    <t>978-9923-431-191</t>
  </si>
  <si>
    <t xml:space="preserve">دكتور نجم الحمداني </t>
  </si>
  <si>
    <t>978-9923-43-035-4</t>
  </si>
  <si>
    <t xml:space="preserve">د. محمد محمد الحسيني العشري </t>
  </si>
  <si>
    <t>978-9923-43-026-2</t>
  </si>
  <si>
    <t>مسرح الطفل عربياً</t>
  </si>
  <si>
    <t>هايل علي المذابي</t>
  </si>
  <si>
    <t xml:space="preserve">الدراما ومسرح وسينما وتلفزيون </t>
  </si>
  <si>
    <t>978-9923-43-163-4</t>
  </si>
  <si>
    <r>
      <t xml:space="preserve"> كرة القدم الحديثة المهارات الخططية -اساليب اللعب الخططية- الاختبارات الخططية </t>
    </r>
    <r>
      <rPr>
        <b/>
        <sz val="9"/>
        <color rgb="FFFF0000"/>
        <rFont val="Calibri"/>
        <family val="2"/>
        <scheme val="minor"/>
      </rPr>
      <t>جديد</t>
    </r>
  </si>
  <si>
    <t xml:space="preserve"> الدكتور ناجي كاظم علي </t>
  </si>
  <si>
    <t xml:space="preserve">الرياضة والصحة </t>
  </si>
  <si>
    <t>978-9923-43-162-7</t>
  </si>
  <si>
    <r>
      <t xml:space="preserve">كرة القدم الحديثة تخطيط المناهج_ تحليل_ اختبارات خططية </t>
    </r>
    <r>
      <rPr>
        <b/>
        <sz val="9"/>
        <color rgb="FFFF0000"/>
        <rFont val="Calibri"/>
        <family val="2"/>
        <scheme val="minor"/>
      </rPr>
      <t>جديد</t>
    </r>
  </si>
  <si>
    <t>978-9957-12-973-6</t>
  </si>
  <si>
    <t xml:space="preserve">دكتور المردني علي محمد جلال </t>
  </si>
  <si>
    <t>978-9957-12-974-3</t>
  </si>
  <si>
    <t>978-9957-12-977-4</t>
  </si>
  <si>
    <t>أ.د. ابراهيم بظاظو</t>
  </si>
  <si>
    <t xml:space="preserve">السياحة و الفندقة </t>
  </si>
  <si>
    <t>العلوم السياسية</t>
  </si>
  <si>
    <t xml:space="preserve">عامر ابراهيم علون </t>
  </si>
  <si>
    <t>العلوم الطبية والتغذية والصحة</t>
  </si>
  <si>
    <t xml:space="preserve">المكيروبات والحرب البيولوجيا </t>
  </si>
  <si>
    <t xml:space="preserve">دكتور شعبان خلف الله </t>
  </si>
  <si>
    <t>مرض حمى الضنك</t>
  </si>
  <si>
    <t>978-9923-431-29-0</t>
  </si>
  <si>
    <r>
      <t xml:space="preserve">تشخيص وتأهيل اضطرابات البلع ومشاكل التغذية </t>
    </r>
    <r>
      <rPr>
        <b/>
        <sz val="9"/>
        <color rgb="FFFF0000"/>
        <rFont val="Times New Roman"/>
        <family val="1"/>
      </rPr>
      <t>طبعة مجلده -ملونه</t>
    </r>
  </si>
  <si>
    <t>الاستاذ الدكتور ياسر الناطور والدكتور جودت سرسك</t>
  </si>
  <si>
    <t>978-9923-431-30-6</t>
  </si>
  <si>
    <t>978-9957-12-263-8</t>
  </si>
  <si>
    <t xml:space="preserve">First aids  الاسعافات الاولية   </t>
  </si>
  <si>
    <t>أ. سوسن سمور</t>
  </si>
  <si>
    <t>978-9923-430-3-78</t>
  </si>
  <si>
    <t xml:space="preserve">الاستاذة الدكتورة صباح حسن العنيزات </t>
  </si>
  <si>
    <t>978-9923-000-274</t>
  </si>
  <si>
    <t xml:space="preserve">احمد سمارة </t>
  </si>
  <si>
    <t>الفلسفة</t>
  </si>
  <si>
    <t>978-9923-43-184-9</t>
  </si>
  <si>
    <t xml:space="preserve">د.رائد حاج اسعد </t>
  </si>
  <si>
    <t>القانون</t>
  </si>
  <si>
    <t>978-9923-43-173-3</t>
  </si>
  <si>
    <t>القاضي سوار محمود الرشدان</t>
  </si>
  <si>
    <t>978-9923-43-168-9</t>
  </si>
  <si>
    <t xml:space="preserve">الحماية القانوينة للمذعن في عقود الاذعان </t>
  </si>
  <si>
    <t xml:space="preserve">حلا محمود شاكر الملاخلف </t>
  </si>
  <si>
    <t>978-9923-43-167-2</t>
  </si>
  <si>
    <t>الالتزام بالإعلام في عقود الإذعان</t>
  </si>
  <si>
    <t>978-9923-43-150-4</t>
  </si>
  <si>
    <t xml:space="preserve">الدكتورة المحامية نور نبيل صنوبر </t>
  </si>
  <si>
    <t>978-9923-431-22-1</t>
  </si>
  <si>
    <t xml:space="preserve">الدكتورة ميرفت محمد حبابية </t>
  </si>
  <si>
    <t>د.اوشن حنان</t>
  </si>
  <si>
    <t>978-9957-12-981-1</t>
  </si>
  <si>
    <t xml:space="preserve">المحامية الدكتورة نور نبيل صنوبر </t>
  </si>
  <si>
    <t>978-9923-43-111-5</t>
  </si>
  <si>
    <t xml:space="preserve">هيفاء علي ابراهيم مرزوق </t>
  </si>
  <si>
    <t>الموهبة و الابداع و التفكير</t>
  </si>
  <si>
    <t>الاستاذة سمر ممدوح يونس</t>
  </si>
  <si>
    <t xml:space="preserve">الهندسية الفنية والمهنية </t>
  </si>
  <si>
    <t>978-9923-431-1146</t>
  </si>
  <si>
    <t xml:space="preserve">المهندس محمد سالم اليازوري </t>
  </si>
  <si>
    <t>978-9923-430-5-83</t>
  </si>
  <si>
    <t>السيرة الشخصية المعلوماتية مجيد ملوك السامرائي</t>
  </si>
  <si>
    <t xml:space="preserve">سيرة ذاتية </t>
  </si>
  <si>
    <t>978-9923-43-071-2</t>
  </si>
  <si>
    <t>978-9923-43-075-0</t>
  </si>
  <si>
    <t>978-9923-43-153-5</t>
  </si>
  <si>
    <r>
      <t xml:space="preserve"> السياسات الاجتماعية  </t>
    </r>
    <r>
      <rPr>
        <b/>
        <sz val="9"/>
        <color rgb="FFFF0000"/>
        <rFont val="Calibri"/>
        <family val="2"/>
        <scheme val="minor"/>
      </rPr>
      <t>جديد</t>
    </r>
  </si>
  <si>
    <t>عماد محمد اسلام السيد</t>
  </si>
  <si>
    <t>علم الاجتماع والباراسيكولوجي</t>
  </si>
  <si>
    <t>978-9923-43-149-8</t>
  </si>
  <si>
    <r>
      <t xml:space="preserve">الارشاد الاسري الزواجي دليل عمل المرشد الاسري المبتدئ للمقبلين على الزواج </t>
    </r>
    <r>
      <rPr>
        <b/>
        <sz val="9"/>
        <color rgb="FFFF0000"/>
        <rFont val="Calibri"/>
        <family val="2"/>
        <scheme val="minor"/>
      </rPr>
      <t>جديد</t>
    </r>
  </si>
  <si>
    <t>978-9923-43-170-2</t>
  </si>
  <si>
    <t xml:space="preserve">علم النفس التربوي  نظريات واساليب وتطبيقات </t>
  </si>
  <si>
    <t xml:space="preserve">الدكتور نبيل عبد الهادي </t>
  </si>
  <si>
    <t>978-9957-12-991-0</t>
  </si>
  <si>
    <t>أ. عبد اللطيف الخمسي</t>
  </si>
  <si>
    <t xml:space="preserve">علم النفس </t>
  </si>
  <si>
    <t>978-9923-43-032-3</t>
  </si>
  <si>
    <t>978-9923-43-017-0</t>
  </si>
  <si>
    <t xml:space="preserve">التلوث البيئي ( الهواء – الماء – الغذاء ) </t>
  </si>
  <si>
    <t>د.  عايد راضي خنفر</t>
  </si>
  <si>
    <t>علوم الأرض والبيئة</t>
  </si>
  <si>
    <t>978-9975-12-992-7</t>
  </si>
  <si>
    <t xml:space="preserve">الدكتور المهندس فتحي احمد العالم </t>
  </si>
  <si>
    <t>978-9923-004-33-3</t>
  </si>
  <si>
    <t>فلسطين  تنسج نهار السنين في شعر الحبيب الصايغ</t>
  </si>
  <si>
    <t xml:space="preserve">الدكتور عبد الحميد المعيني </t>
  </si>
  <si>
    <t>كتب عن القدس وفلسطين</t>
  </si>
  <si>
    <t>978-9957-679-4-77</t>
  </si>
  <si>
    <t xml:space="preserve">القدس ترسم صورتها </t>
  </si>
  <si>
    <t>عازفُ الليل(رسائل إلى سلمى)</t>
  </si>
  <si>
    <t>رياض ابو طالب</t>
  </si>
  <si>
    <t>قصة و رواية</t>
  </si>
  <si>
    <t xml:space="preserve">الحب في زمن الكورونا </t>
  </si>
  <si>
    <t xml:space="preserve">نايف سالم عتيق الفراحين </t>
  </si>
  <si>
    <t xml:space="preserve">مخيمات الاطفال الصيفية </t>
  </si>
  <si>
    <t xml:space="preserve">على حسن عباس </t>
  </si>
  <si>
    <t>978-9923-43-175-7</t>
  </si>
  <si>
    <t xml:space="preserve">مسرحية لا تعبثوا بمياها </t>
  </si>
  <si>
    <t>هيام الشيخ محمد الزبن</t>
  </si>
  <si>
    <t>978-9923-43-178-8</t>
  </si>
  <si>
    <t>مسرحية قطرة ماء</t>
  </si>
  <si>
    <t>978-9923-43-176-4</t>
  </si>
  <si>
    <t xml:space="preserve">مسرحية اللؤلؤ الابيض </t>
  </si>
  <si>
    <t>978-9923-43-177-1</t>
  </si>
  <si>
    <t>مسرحية رغيف الخبز الاسمر</t>
  </si>
  <si>
    <t>978-9923-431-5-28</t>
  </si>
  <si>
    <t xml:space="preserve">نور على نور </t>
  </si>
  <si>
    <t xml:space="preserve">هدى هاني زيدان </t>
  </si>
  <si>
    <t>978-9923-43-144-3</t>
  </si>
  <si>
    <t xml:space="preserve">كأنها لك </t>
  </si>
  <si>
    <t xml:space="preserve">هاشم أبو عيسى </t>
  </si>
  <si>
    <t>978-9923-431-436</t>
  </si>
  <si>
    <t xml:space="preserve">شفاء اللباد </t>
  </si>
  <si>
    <t>978-9923-431-31-3</t>
  </si>
  <si>
    <t xml:space="preserve">هبه صدقة </t>
  </si>
  <si>
    <t>978-9923-431-3-75</t>
  </si>
  <si>
    <t xml:space="preserve">سيرين الزعبي </t>
  </si>
  <si>
    <t>978-9923-43-12-76</t>
  </si>
  <si>
    <t>غيداء الجوابرة</t>
  </si>
  <si>
    <t>978-9923-43-12-38</t>
  </si>
  <si>
    <t>غدير يعقوب السيد</t>
  </si>
  <si>
    <t>978-9923-431-807</t>
  </si>
  <si>
    <t>قبل ان احياها</t>
  </si>
  <si>
    <t>حلا عبدالله عصبة</t>
  </si>
  <si>
    <t>978-9923-430-941</t>
  </si>
  <si>
    <t xml:space="preserve">مئة لا </t>
  </si>
  <si>
    <t>مراد الشركسي</t>
  </si>
  <si>
    <t>978-9923-430-99-6</t>
  </si>
  <si>
    <t>سافوي</t>
  </si>
  <si>
    <t>مهند طلال الاخرس</t>
  </si>
  <si>
    <t>978-9923-430-0-255</t>
  </si>
  <si>
    <t xml:space="preserve">ما خطته اناملي </t>
  </si>
  <si>
    <t xml:space="preserve">امنة نادر الطولي </t>
  </si>
  <si>
    <t>978-9923-43-015-6</t>
  </si>
  <si>
    <t xml:space="preserve">جود صفوان المبيضين </t>
  </si>
  <si>
    <t>978-9923-43-016-3</t>
  </si>
  <si>
    <t xml:space="preserve">تنهيدة ما خطته ارواحنا </t>
  </si>
  <si>
    <t xml:space="preserve">رغدة تيم وعبيدة الشطي </t>
  </si>
  <si>
    <t>الرقم</t>
  </si>
  <si>
    <t>ISBN</t>
  </si>
  <si>
    <t>العنوان</t>
  </si>
  <si>
    <t>المؤلف</t>
  </si>
  <si>
    <t>السنة</t>
  </si>
  <si>
    <t>السعر$</t>
  </si>
  <si>
    <t>التخصص</t>
  </si>
  <si>
    <t>978-9957-12-773-2</t>
  </si>
  <si>
    <t>م. مدحت مطر</t>
  </si>
  <si>
    <t>978-9957-12-937-8</t>
  </si>
  <si>
    <t>د/ فاطمة الزهراء تنيو</t>
  </si>
  <si>
    <t>978-9957-12-894-4</t>
  </si>
  <si>
    <t>أ.د. عامر قندلجي</t>
  </si>
  <si>
    <t>978-9957-79-163-6</t>
  </si>
  <si>
    <t>دكتور احمد توفيق محمد الانصاري</t>
  </si>
  <si>
    <t>978-9957-79-164-3</t>
  </si>
  <si>
    <t>978-9957-79-162-9</t>
  </si>
  <si>
    <t>978-9957-12-944-6</t>
  </si>
  <si>
    <t xml:space="preserve">دكتور طارق محمد فكري علي </t>
  </si>
  <si>
    <t>978-9957-12-953-8</t>
  </si>
  <si>
    <t>978-9957-12-948-4</t>
  </si>
  <si>
    <t xml:space="preserve">دكتور حسين جابر احمد العشري </t>
  </si>
  <si>
    <t>978-9957-12-951-4</t>
  </si>
  <si>
    <t xml:space="preserve">دكتور ايسر اسماعيل محمود ابراهيم </t>
  </si>
  <si>
    <t>978-9957-12-950-7</t>
  </si>
  <si>
    <t>978-9957-12-95-21</t>
  </si>
  <si>
    <t>978-9957-12-893-7</t>
  </si>
  <si>
    <t>د. سعد غالب ياسين</t>
  </si>
  <si>
    <t>978-9957-12-880-7</t>
  </si>
  <si>
    <t>د.بشير العلاق</t>
  </si>
  <si>
    <t>978-9957-868-70-3</t>
  </si>
  <si>
    <t xml:space="preserve"> ادارة التسويق : مدخل تحليلي استراتيجي متكامل</t>
  </si>
  <si>
    <t>أ.د. ناجي المعلا</t>
  </si>
  <si>
    <t>978-9957-297-6-7</t>
  </si>
  <si>
    <t>اصول التسويق : مدخل تحليلي</t>
  </si>
  <si>
    <t>978-9957-12-997-2</t>
  </si>
  <si>
    <t>التسويق المصرفي</t>
  </si>
  <si>
    <t>978-9923-430-46-0</t>
  </si>
  <si>
    <t>الاصول العلمية في ادارة المبيعات</t>
  </si>
  <si>
    <t>978-9923-430-47-7</t>
  </si>
  <si>
    <t xml:space="preserve"> بحوث التسويق : مدخل منهجي تحليلي</t>
  </si>
  <si>
    <t>978-9923430-44-6</t>
  </si>
  <si>
    <t xml:space="preserve">ادارة العلامات التجارية </t>
  </si>
  <si>
    <t>978-9957-12-403-8</t>
  </si>
  <si>
    <t xml:space="preserve">الاساليب الكمية في التسويق </t>
  </si>
  <si>
    <t>أ.د. حميد عبدالنبي الطائي + د.سماح وليد نجيب</t>
  </si>
  <si>
    <t>978-9957-12-566-0</t>
  </si>
  <si>
    <t>أ.د صادق الشمري</t>
  </si>
  <si>
    <t>978-9957-12-474-8</t>
  </si>
  <si>
    <t>أ.د  صادق راشد الشمري</t>
  </si>
  <si>
    <t>978-9957-12-955-2</t>
  </si>
  <si>
    <t>دكتور عصام فتحي زيد احمد</t>
  </si>
  <si>
    <t>978-9957-12-926-2</t>
  </si>
  <si>
    <t xml:space="preserve">دكتورة منصر كريمة </t>
  </si>
  <si>
    <t>978-957-12-892-0</t>
  </si>
  <si>
    <t>د. رندة الدبل</t>
  </si>
  <si>
    <t>978-9957-12-925-5</t>
  </si>
  <si>
    <t>د. صلاح الدين  ودكتور صادق الشمري ودكتور احسان صادق راشد</t>
  </si>
  <si>
    <t>978-9957-12-530-1</t>
  </si>
  <si>
    <t>د. فلاح صالح حسين الجبوري</t>
  </si>
  <si>
    <t>978-9957-12-954-5</t>
  </si>
  <si>
    <t xml:space="preserve">الاستاذ الدكتور صاحب عبد مرزوك الجنابي </t>
  </si>
  <si>
    <t>978-9957-12-957-6</t>
  </si>
  <si>
    <t>978-9957-12-936-1</t>
  </si>
  <si>
    <t xml:space="preserve">ا د ايمان عباس الخفاف وم .م  بتول كريم جاسم  الموزاني </t>
  </si>
  <si>
    <t>978-9923-00-04-96</t>
  </si>
  <si>
    <t xml:space="preserve">التربية </t>
  </si>
  <si>
    <t>978-9957-12-665-0</t>
  </si>
  <si>
    <t xml:space="preserve">التعليم والتعليم الالكتروني   </t>
  </si>
  <si>
    <t>د. طارق عبد الرؤف محمد عامر</t>
  </si>
  <si>
    <t>978-9957-12-549-3</t>
  </si>
  <si>
    <t>د. مطيع غانم فارع</t>
  </si>
  <si>
    <t>978-9957-12-932-3</t>
  </si>
  <si>
    <t>د.سامرة السعدون</t>
  </si>
  <si>
    <t>978-9957-129-09-5</t>
  </si>
  <si>
    <t>978-9957-12-878-4</t>
  </si>
  <si>
    <t>د.كامل سرمك حسن</t>
  </si>
  <si>
    <t>978-9957-12-854-8</t>
  </si>
  <si>
    <t>وسائل إجبار المدين على التنفيذ العين ج1</t>
  </si>
  <si>
    <t xml:space="preserve">المحامي الدكتور  احمد عواد سلامه البنيان </t>
  </si>
  <si>
    <t>وسائل إجبار المدين على التنفيذ العين ج2</t>
  </si>
  <si>
    <t>978-9957-128-57-9</t>
  </si>
  <si>
    <t xml:space="preserve">التجسس بين الاباحية والتجريم </t>
  </si>
  <si>
    <t>الدكتورة اوشن حنان وباحثة الدكتورة خليفي وردة</t>
  </si>
  <si>
    <t>978-9957-12-961-3</t>
  </si>
  <si>
    <t xml:space="preserve"> المحامي عمر زلوم </t>
  </si>
  <si>
    <t>978-9957-12-966-8</t>
  </si>
  <si>
    <t xml:space="preserve">دكتور سعود فلاح الحربي </t>
  </si>
  <si>
    <t>978-9975-79-035-0</t>
  </si>
  <si>
    <t>د.  خالدة عبد الحسين محسن الربيعي</t>
  </si>
  <si>
    <t>978-9957-12-947-7</t>
  </si>
  <si>
    <t xml:space="preserve">دكتور مخلص عبد السلام رماح </t>
  </si>
  <si>
    <t>978-9957-45-945-3</t>
  </si>
  <si>
    <t>978-9957-12-949-1</t>
  </si>
  <si>
    <t>978-9957-12-956-9</t>
  </si>
  <si>
    <t>978-9957-12-946-0</t>
  </si>
  <si>
    <t>978-9957-12-969-9</t>
  </si>
  <si>
    <t>غادة قنطار</t>
  </si>
  <si>
    <t>كان ولم يعد</t>
  </si>
  <si>
    <t xml:space="preserve">ريما ابو خلف </t>
  </si>
  <si>
    <t>978-9923-43-0-04-0</t>
  </si>
  <si>
    <t xml:space="preserve">kakuro the cross numbers puzzle </t>
  </si>
  <si>
    <t>عزيز عز الدين الدجاني</t>
  </si>
  <si>
    <t>kakuro the cross numbers puzzle book 2</t>
  </si>
  <si>
    <t>978-9957-12-963-7</t>
  </si>
  <si>
    <t>يامن خليل</t>
  </si>
  <si>
    <t>978-9957-67-617-9</t>
  </si>
  <si>
    <t>تيا رائد جودة</t>
  </si>
  <si>
    <t>978-9957-129-35-4</t>
  </si>
  <si>
    <t>978-9957-79-1-4-52</t>
  </si>
  <si>
    <t>يوسف حسن ناجي</t>
  </si>
  <si>
    <t>978-9957-12-931-6</t>
  </si>
  <si>
    <t>نور الشيخ قاسم</t>
  </si>
  <si>
    <t>978-9957-79-150-6</t>
  </si>
  <si>
    <r>
      <t xml:space="preserve">الصحة النفسية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</si>
  <si>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التدخلات العلاجيه في ضوء النظريات النفسية 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</si>
  <si>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قضايا وتوجهات حديثة في التربية الخاصة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</si>
  <si>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البرامج التربوية للاعاقة الجسمية والحركية والصحية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</si>
  <si>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صعوبات التعلم -الاسباب -المظاهر -طرق القياس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</si>
  <si>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نماذج من الاختبارات والمقاييس لأشخاص ذوي الاعاقة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</si>
  <si>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مقدمة في برامج ارشاد الاشخاص ذوي الاعاقة واسراهم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</si>
  <si>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أَجْمَلُ وَأَشْهَرُ  أَسْمَاءِ بَنَاتِ العَرَبْ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</si>
  <si>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علم الاعصاب والتحكم بالقلق (سيبلك لحياه افضل )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</si>
  <si>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المرجع الشامل  للنظريات الإدارية والقيادية  مدخل السمات  المدخل الإنساني المدخل السلوكي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</si>
  <si>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تجربة المستخدم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</si>
  <si>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ادوات وتقنيات التمويل البنكي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</si>
  <si>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تطبيقات العلاقات العامة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</si>
  <si>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رؤية التعليم المستقبلية -انجليزي   F.L.V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</si>
  <si>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نظريات صوتية  في مباحث  علم التجويد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</si>
  <si>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الدليل العلاجي للحبسة الكلامية </t>
    </r>
    <r>
      <rPr>
        <b/>
        <sz val="9"/>
        <color rgb="FFFF0000"/>
        <rFont val="Calibri"/>
        <family val="2"/>
        <scheme val="minor"/>
      </rPr>
      <t xml:space="preserve"> طبعة مجلده -ملونه</t>
    </r>
  </si>
  <si>
    <r>
      <t xml:space="preserve">عضوية دولة فلسطين في منظمة اليونسكو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</si>
  <si>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حقوق المراة بموجب قواعد القانون الدولي الانساني "دراسة تحليلية "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</si>
  <si>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شرح قانون اصول المحاكمات الشرعية  طبعة مزيدة ومنقحة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</si>
  <si>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بلاسيبو 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</si>
  <si>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اطياف عابرة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</si>
  <si>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على هاوية العشرين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</si>
  <si>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ذكاء الإعلام </t>
    </r>
    <r>
      <rPr>
        <b/>
        <sz val="9"/>
        <color rgb="FFFF0000"/>
        <rFont val="Calibri"/>
        <family val="2"/>
        <scheme val="minor"/>
      </rPr>
      <t>جديد</t>
    </r>
  </si>
  <si>
    <r>
      <t>الفيلم  الوثائق بين الاحترافية والممارسة</t>
    </r>
    <r>
      <rPr>
        <b/>
        <sz val="9"/>
        <color theme="1"/>
        <rFont val="Arial"/>
        <family val="2"/>
      </rPr>
      <t xml:space="preserve"> </t>
    </r>
    <r>
      <rPr>
        <b/>
        <sz val="9"/>
        <color rgb="FFFF0000"/>
        <rFont val="Arial"/>
        <family val="2"/>
      </rPr>
      <t>جديد</t>
    </r>
  </si>
  <si>
    <r>
      <t xml:space="preserve">ادارتا التميز والجودة 
  صورة المنظمات المعاصرة    
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</si>
  <si>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 التميز لأستراتيجية المستقبل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</si>
  <si>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المشروعات الصناعية – الادارة اللوجستية MATERIAL MANAGEMENT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</si>
  <si>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العملية الإدارية مبادئ وأصول علم وفن </t>
    </r>
    <r>
      <rPr>
        <b/>
        <sz val="9"/>
        <color rgb="FFFF0000"/>
        <rFont val="Arial"/>
        <family val="2"/>
      </rPr>
      <t>جديد</t>
    </r>
  </si>
  <si>
    <r>
      <t xml:space="preserve">الفكر الاداري والقيادة الحديث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</si>
  <si>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ادارة السجلات الالكترونية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</si>
  <si>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ادارة الوقت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</si>
  <si>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التفاوض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</si>
  <si>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الشفافية الادارية في المؤسسات التعليمية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</si>
  <si>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ادارة التجزئة -مدخل تسويقي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</si>
  <si>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التسويق الالكتروني للخدمات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</si>
  <si>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التسويق الالكتروني في القرن الحادي والعشرين 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</si>
  <si>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الادارة الاستراتيجية النظر الى الحاضر بعين المستقبل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</si>
  <si>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الادارة الاستراتيجية مفاهيم وعمليات وحالات دراسية </t>
    </r>
    <r>
      <rPr>
        <b/>
        <sz val="9"/>
        <color indexed="10"/>
        <rFont val="Arial"/>
        <family val="2"/>
      </rPr>
      <t>جديد</t>
    </r>
  </si>
  <si>
    <r>
      <t xml:space="preserve">اثر الادارة الاستراتيجية على تطوير ادارة الموارد البشرية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</si>
  <si>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البورصة والاسواق المالية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</si>
  <si>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التمكين المالي للمنطمات الاجتماعية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</si>
  <si>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نظم المعلومات المالية والمصرفية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</si>
  <si>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نقض الغرض في النحو العربيّ الدلالة والصنعة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</si>
  <si>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سر من راى والخلافة العباسية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</si>
  <si>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استراتيجيات التدخل المبكرة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</si>
  <si>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 التربية الانسانية و الاخلاقية  </t>
    </r>
    <r>
      <rPr>
        <b/>
        <sz val="9"/>
        <color indexed="10"/>
        <rFont val="Arial"/>
        <family val="2"/>
      </rPr>
      <t>جديد</t>
    </r>
  </si>
  <si>
    <r>
      <t>التعليم العالي</t>
    </r>
    <r>
      <rPr>
        <b/>
        <sz val="9"/>
        <color rgb="FFFF0000"/>
        <rFont val="Times New Roman"/>
        <family val="1"/>
      </rPr>
      <t xml:space="preserve"> جديد</t>
    </r>
  </si>
  <si>
    <r>
      <t xml:space="preserve">استراتيجية التلعيب ودورها في اكتساب المفاهيم العلمية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</si>
  <si>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الجغرافية المعاصرة وتقنيات المعلوماتية GIS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</si>
  <si>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الجغرافية والاقتصاديات المكانية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</si>
  <si>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الجغرافية والتطبيقات الكمية - المعلوماتية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</si>
  <si>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الجغرافية والمتغيرات الدولية الجيوسياسية -الجيواقتصادية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</si>
  <si>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الجغرافية المكان والانسان والزمان برؤية علمية شمولية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</si>
  <si>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الجغرافية تكنولوجيا المعلوماتية وتطبيقات التقنيات الكمية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</si>
  <si>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الجغرافية واسس نمذجة دراستها المكانية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</si>
  <si>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الجغرافية وافاق العلمية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</si>
  <si>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الجغرافية قصتها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</si>
  <si>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الجغرافية منهجيتها العلمية وتكنولوجيا المعلوماتية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</si>
  <si>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الجغرافية واساسيات تطبيقات اساليب البحث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</si>
  <si>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جغرافية السياحة الحديثة واقتصادياتها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</si>
  <si>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جغرافية النقل وتطبيقاتها الحاسوبية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</si>
  <si>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جغرافية النقل المتقدمة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</si>
  <si>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جغرافية النقل والاتصالات والتجارة العالمية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</si>
  <si>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جغرافية تكنولوجيا النقل والاتصالات العالمية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</si>
  <si>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سامراء رؤية جغرافية للتاريخ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</si>
  <si>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الجغرافية مرتكزاتها وتطبيقاتها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</si>
  <si>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مدخل الى التنمية الريفية والمجتمع الريفي مفاهيم ,نظريات,سياسات </t>
    </r>
    <r>
      <rPr>
        <b/>
        <sz val="9"/>
        <color rgb="FFFF0000"/>
        <rFont val="Calibri"/>
        <family val="2"/>
        <scheme val="minor"/>
      </rPr>
      <t>جديد</t>
    </r>
    <r>
      <rPr>
        <b/>
        <sz val="9"/>
        <rFont val="Calibri"/>
        <family val="2"/>
        <scheme val="minor"/>
      </rPr>
      <t xml:space="preserve"> </t>
    </r>
  </si>
  <si>
    <r>
      <t xml:space="preserve">الذكاء المكاني والتقنيات الجغرافية </t>
    </r>
    <r>
      <rPr>
        <b/>
        <sz val="9"/>
        <color rgb="FFFF0000"/>
        <rFont val="Calibri"/>
        <family val="2"/>
        <scheme val="minor"/>
      </rPr>
      <t>جديد</t>
    </r>
    <r>
      <rPr>
        <b/>
        <sz val="9"/>
        <rFont val="Calibri"/>
        <family val="2"/>
        <scheme val="minor"/>
      </rPr>
      <t xml:space="preserve"> </t>
    </r>
  </si>
  <si>
    <r>
      <t xml:space="preserve">التخطيط والتنمية من منظور جغرافي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</si>
  <si>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مدخل الى الاقتصاد الحضري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</si>
  <si>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الجغرافيا ودراستها التطبيقية الاقتصادية </t>
    </r>
    <r>
      <rPr>
        <b/>
        <sz val="9"/>
        <color indexed="10"/>
        <rFont val="Arial"/>
        <family val="2"/>
      </rPr>
      <t>جديد</t>
    </r>
  </si>
  <si>
    <r>
      <t xml:space="preserve">التعليم الالكتروني وتحدياته المعاصرة </t>
    </r>
    <r>
      <rPr>
        <b/>
        <sz val="9"/>
        <color rgb="FFFF0000"/>
        <rFont val="Calibri"/>
        <family val="2"/>
        <scheme val="minor"/>
      </rPr>
      <t>جديد</t>
    </r>
  </si>
  <si>
    <r>
      <t>النقد الصوتي  في التراث العربي</t>
    </r>
    <r>
      <rPr>
        <b/>
        <sz val="9"/>
        <color rgb="FFFF0000"/>
        <rFont val="Calibri"/>
        <family val="2"/>
        <scheme val="minor"/>
      </rPr>
      <t xml:space="preserve"> جديد</t>
    </r>
  </si>
  <si>
    <r>
      <t xml:space="preserve">الاسس التشريحية والفسيولوجية لجسم الانسان </t>
    </r>
    <r>
      <rPr>
        <b/>
        <sz val="9"/>
        <color rgb="FFFF0000"/>
        <rFont val="Calibri"/>
        <family val="2"/>
        <scheme val="minor"/>
      </rPr>
      <t>جديد</t>
    </r>
    <r>
      <rPr>
        <b/>
        <sz val="9"/>
        <color theme="1"/>
        <rFont val="Calibri"/>
        <family val="2"/>
        <charset val="178"/>
        <scheme val="minor"/>
      </rPr>
      <t xml:space="preserve"> </t>
    </r>
  </si>
  <si>
    <r>
      <t xml:space="preserve">الكيتو(خارطة الطريق) </t>
    </r>
    <r>
      <rPr>
        <b/>
        <sz val="9"/>
        <color rgb="FFFF0000"/>
        <rFont val="Calibri"/>
        <family val="2"/>
        <scheme val="minor"/>
      </rPr>
      <t>طبعة ملونه</t>
    </r>
  </si>
  <si>
    <r>
      <t xml:space="preserve">مكافحة الجريمة الالكترونية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</si>
  <si>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الموهوبات ...أسلوب حياة </t>
    </r>
    <r>
      <rPr>
        <b/>
        <sz val="9"/>
        <color rgb="FFFF0000"/>
        <rFont val="Simplified Arabic"/>
        <family val="1"/>
      </rPr>
      <t>جديد</t>
    </r>
  </si>
  <si>
    <r>
      <t xml:space="preserve"> الاردن تاريخ وأصالة </t>
    </r>
    <r>
      <rPr>
        <b/>
        <sz val="9"/>
        <color rgb="FFFF0000"/>
        <rFont val="Calibri"/>
        <family val="2"/>
        <scheme val="minor"/>
      </rPr>
      <t xml:space="preserve">طبعة مجلده- ملونه </t>
    </r>
  </si>
  <si>
    <r>
      <t xml:space="preserve">دليل المهندس المدني لتفيذ الابنية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</si>
  <si>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محطة الموت الاخيرة 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</si>
  <si>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خربشات مقصودة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</si>
  <si>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مهارات الاتصال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</si>
  <si>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دراسات في استخدام وسائل الاعلام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</si>
  <si>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التقنيات الحديثة للانتاج التلفزيوني والعمل في القنوات الفضائية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</si>
  <si>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إدارة الأرباح </t>
    </r>
    <r>
      <rPr>
        <b/>
        <sz val="9"/>
        <color rgb="FFFF0000"/>
        <rFont val="Calibri"/>
        <family val="2"/>
        <scheme val="minor"/>
      </rPr>
      <t>جديد</t>
    </r>
  </si>
  <si>
    <r>
      <t>نماذج من الادارت المعاصرة</t>
    </r>
    <r>
      <rPr>
        <b/>
        <sz val="9"/>
        <color rgb="FFFF0000"/>
        <rFont val="Times New Roman"/>
        <family val="1"/>
      </rPr>
      <t xml:space="preserve"> جديد</t>
    </r>
  </si>
  <si>
    <r>
      <t>ادارة الازمات في المؤسسات العامة والخاصة</t>
    </r>
    <r>
      <rPr>
        <b/>
        <sz val="9"/>
        <color theme="1"/>
        <rFont val="Calibri"/>
        <family val="2"/>
        <charset val="178"/>
        <scheme val="minor"/>
      </rPr>
      <t xml:space="preserve">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</si>
  <si>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ادارة الموارد البشرية التوغل في طبيعة سلوك العاملين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</si>
  <si>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ادارة الموارد البشرية إستراتيجيا في ظل الاتجاهات العالمية المعاصرة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</si>
  <si>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مفاهيم ومصطلحات اقتصادية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</si>
  <si>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الاقتصاد الدولي تطور فكره واشكال تكتلاته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</si>
  <si>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الخصخصة الاسس والمبادئ مع الاشارة لتجربة المملكة الاردنية الهاشمية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</si>
  <si>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العلاقات العامة والعمل الإعلامى الدبلوماسى 
بين النظرية والتطبيق </t>
    </r>
    <r>
      <rPr>
        <b/>
        <sz val="9"/>
        <color rgb="FFFF0000"/>
        <rFont val="Calibri"/>
        <family val="2"/>
        <scheme val="minor"/>
      </rPr>
      <t>جديد</t>
    </r>
    <r>
      <rPr>
        <b/>
        <sz val="9"/>
        <rFont val="Calibri"/>
        <family val="2"/>
        <scheme val="minor"/>
      </rPr>
      <t xml:space="preserve">
</t>
    </r>
  </si>
  <si>
    <r>
      <t xml:space="preserve">دور إدارة المكتبات الجامعية في رفع مستوى الخدمات المقدمة للمستفيدين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</si>
  <si>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التشكيلات النقابية للسادة الاشراف الهاشميين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</si>
  <si>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الذكاء العاطفي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</si>
  <si>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الذكاء الاجتماعي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</si>
  <si>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اخلاقيات العمل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</si>
  <si>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المدخل الى فلسفة ومعايير البحوث التربوية </t>
    </r>
    <r>
      <rPr>
        <b/>
        <sz val="9"/>
        <color rgb="FFFF0000"/>
        <rFont val="Calibri"/>
        <family val="2"/>
        <scheme val="minor"/>
      </rPr>
      <t>جديد</t>
    </r>
  </si>
  <si>
    <r>
      <t>المعتقدات المعرفية</t>
    </r>
    <r>
      <rPr>
        <b/>
        <sz val="9"/>
        <color rgb="FFFF0000"/>
        <rFont val="Times New Roman"/>
        <family val="1"/>
      </rPr>
      <t xml:space="preserve"> جديد</t>
    </r>
  </si>
  <si>
    <r>
      <t xml:space="preserve">الصرف العربي (رؤى تداولية ) </t>
    </r>
    <r>
      <rPr>
        <b/>
        <sz val="9"/>
        <color rgb="FFFF0000"/>
        <rFont val="Calibri"/>
        <family val="2"/>
        <scheme val="minor"/>
      </rPr>
      <t>جديد</t>
    </r>
    <r>
      <rPr>
        <b/>
        <sz val="9"/>
        <rFont val="Calibri"/>
        <family val="2"/>
        <scheme val="minor"/>
      </rPr>
      <t xml:space="preserve"> </t>
    </r>
  </si>
  <si>
    <r>
      <t xml:space="preserve">الصورة الصوتية بين اللهجات العامية الدارجة واللثغة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</si>
  <si>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الموسوعة الفنية لكرة القدم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</si>
  <si>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فسيولوجيا الرياضة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</si>
  <si>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الجغرافية السياحية في الاردن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</si>
  <si>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القانون الإداري في جزئه الأول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</si>
  <si>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الاتفاقيات المعقودة لدى مكاتب الاصلاح والتوفيق الاسري :أنواعها وتكييفها وحجبتها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</si>
  <si>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السيد الشريف عبد العظيم الحسيني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</si>
  <si>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الجغرافي مجيد ملوك السامرائي مساهماته لتطوير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</si>
  <si>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المسألة التربوية بين الديموقراطية والعنف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</si>
  <si>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المرجع الشامل لنظريات الغرائز والحوافز والحاجات الانسانية </t>
    </r>
    <r>
      <rPr>
        <b/>
        <sz val="9"/>
        <color rgb="FFFF0000"/>
        <rFont val="Calibri"/>
        <family val="2"/>
        <scheme val="minor"/>
      </rPr>
      <t>جديد</t>
    </r>
    <r>
      <rPr>
        <b/>
        <sz val="9"/>
        <rFont val="Calibri"/>
        <family val="2"/>
        <scheme val="minor"/>
      </rPr>
      <t xml:space="preserve"> </t>
    </r>
  </si>
  <si>
    <r>
      <t xml:space="preserve">صناعة  البترول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</si>
  <si>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لعنة كورونا </t>
    </r>
    <r>
      <rPr>
        <b/>
        <sz val="9"/>
        <color rgb="FFFF0000"/>
        <rFont val="Times New Roman"/>
        <family val="1"/>
      </rPr>
      <t>جديد</t>
    </r>
  </si>
  <si>
    <r>
      <t xml:space="preserve"> الصناعة المصرفية الاسلامية مداخل وتطبيقات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</si>
  <si>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لمسة انثى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</si>
  <si>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قلبي في القاع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</si>
  <si>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من اللاشيء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</si>
  <si>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ندى ايلول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</si>
  <si>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لغة الاعلام والخطاب   </t>
    </r>
    <r>
      <rPr>
        <b/>
        <sz val="9"/>
        <color indexed="10"/>
        <rFont val="Arial"/>
        <family val="2"/>
      </rPr>
      <t>جديد</t>
    </r>
  </si>
  <si>
    <r>
      <t xml:space="preserve">الصحافة المحلية وديمقراطية الاتصال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</si>
  <si>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الإعلام والمعلومات والإنترنت -   </t>
    </r>
    <r>
      <rPr>
        <b/>
        <sz val="9"/>
        <color rgb="FFFF0000"/>
        <rFont val="Arial"/>
        <family val="2"/>
      </rPr>
      <t>جديد</t>
    </r>
  </si>
  <si>
    <r>
      <t xml:space="preserve">الأسس العامة لإعداد الإعلاميين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</si>
  <si>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الإعلام الآلى </t>
    </r>
    <r>
      <rPr>
        <b/>
        <sz val="9"/>
        <color rgb="FFFF0000"/>
        <rFont val="Calibri"/>
        <family val="2"/>
        <scheme val="minor"/>
      </rPr>
      <t>جديد</t>
    </r>
  </si>
  <si>
    <r>
      <t>الإعلام البديل</t>
    </r>
    <r>
      <rPr>
        <b/>
        <sz val="9"/>
        <color rgb="FFFF0000"/>
        <rFont val="Calibri"/>
        <family val="2"/>
        <scheme val="minor"/>
      </rPr>
      <t xml:space="preserve"> جديد</t>
    </r>
  </si>
  <si>
    <r>
      <t xml:space="preserve">الاعلام وسيكولوجيا الارهاب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</si>
  <si>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الإعلام الاقتصادى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</si>
  <si>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الإعلام التطبيقى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</si>
  <si>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التحرير الصحفي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</si>
  <si>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التقنيات الإتصالية للصحافة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</si>
  <si>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أسس وقوانين الصحافة  العالمية 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</si>
  <si>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مقدمة في الادارة الالكترونية  </t>
    </r>
    <r>
      <rPr>
        <b/>
        <sz val="9"/>
        <color indexed="10"/>
        <rFont val="Arial"/>
        <family val="2"/>
      </rPr>
      <t>جديد</t>
    </r>
  </si>
  <si>
    <r>
      <t xml:space="preserve">القيادة الإدارية </t>
    </r>
    <r>
      <rPr>
        <b/>
        <sz val="9"/>
        <color indexed="10"/>
        <rFont val="Arial"/>
        <family val="2"/>
      </rPr>
      <t>جديد</t>
    </r>
  </si>
  <si>
    <r>
      <t xml:space="preserve">استراتيجية ادارة المخاطر المصرفية وأثرها في الأداء المالي للمصارف التجارية  </t>
    </r>
    <r>
      <rPr>
        <b/>
        <sz val="9"/>
        <color indexed="10"/>
        <rFont val="Arial"/>
        <family val="2"/>
      </rPr>
      <t>جديد</t>
    </r>
  </si>
  <si>
    <r>
      <t xml:space="preserve">تقييم المشروعات التنموية والاجتماعية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</si>
  <si>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 الإصلاح الاقتصادي والمالي الدوافع والإجراءات (لتجربة الجزائرية)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</si>
  <si>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 الشركات العائلية </t>
    </r>
    <r>
      <rPr>
        <b/>
        <sz val="9"/>
        <color indexed="10"/>
        <rFont val="Arial"/>
        <family val="2"/>
      </rPr>
      <t>جديد</t>
    </r>
  </si>
  <si>
    <r>
      <t xml:space="preserve">الشمول المالي والميزة التنافسية تجارب محلية ودولية </t>
    </r>
    <r>
      <rPr>
        <b/>
        <sz val="9"/>
        <color rgb="FFFF0000"/>
        <rFont val="Times New Roman"/>
        <family val="1"/>
      </rPr>
      <t>جديد</t>
    </r>
  </si>
  <si>
    <r>
      <t xml:space="preserve">إكتساب المفهوم النحوي بإسلوب التلخيص أسسه وبرامجه </t>
    </r>
    <r>
      <rPr>
        <b/>
        <sz val="9"/>
        <color indexed="10"/>
        <rFont val="Arial"/>
        <family val="2"/>
      </rPr>
      <t>جديد</t>
    </r>
  </si>
  <si>
    <r>
      <t xml:space="preserve">الارشاد الاسري والزواجي </t>
    </r>
    <r>
      <rPr>
        <b/>
        <sz val="9"/>
        <color rgb="FFFF0000"/>
        <rFont val="Times New Roman"/>
        <family val="1"/>
      </rPr>
      <t>جديد</t>
    </r>
  </si>
  <si>
    <r>
      <t xml:space="preserve">معوقات الصحة النفسية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</si>
  <si>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التعاطف لدى اطفال اروضة </t>
    </r>
    <r>
      <rPr>
        <b/>
        <sz val="9"/>
        <color rgb="FFFF0000"/>
        <rFont val="Times New Roman"/>
        <family val="1"/>
      </rPr>
      <t>جديد</t>
    </r>
  </si>
  <si>
    <r>
      <t xml:space="preserve">ردود إبن مالك على النحاة </t>
    </r>
    <r>
      <rPr>
        <b/>
        <sz val="9"/>
        <color indexed="10"/>
        <rFont val="Arial"/>
        <family val="2"/>
      </rPr>
      <t>جديد</t>
    </r>
  </si>
  <si>
    <r>
      <t xml:space="preserve">الرياضة في الادارة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</si>
  <si>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     بانوراما السياحة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</si>
  <si>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المراسم الدبلوماسية والرسمية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</si>
  <si>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فن ابداء المشورة القانونية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</si>
  <si>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المركز القانوني للحاكم الاداري في التشريع الاردني (المحافظ . المتصرف . مدير القضاء )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</si>
  <si>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تاريخ الأزياء وتطورها (هيئة التعليم التقني)   </t>
    </r>
    <r>
      <rPr>
        <b/>
        <sz val="9"/>
        <color rgb="FFFF0000"/>
        <rFont val="Arial"/>
        <family val="2"/>
      </rPr>
      <t>جديد</t>
    </r>
  </si>
  <si>
    <r>
      <t xml:space="preserve">الخدمة الاجتماعية فى المجال الطبى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</si>
  <si>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الخدمة الاجتماعية في رعاية المسجونين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</si>
  <si>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الخدمة الاجتماعية في رعاية المعاقين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</si>
  <si>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كتاب الخدمة الاجتماعية ورعاية الشباب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</si>
  <si>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العنف الاجتماعي في الحياة الأسرية (العائلة)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</si>
  <si>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تحت ظل القلم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</si>
  <si>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كوني كوني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</si>
  <si>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احتار نبضي </t>
    </r>
    <r>
      <rPr>
        <b/>
        <sz val="9"/>
        <color rgb="FFFF0000"/>
        <rFont val="Calibri"/>
        <family val="2"/>
        <scheme val="minor"/>
      </rPr>
      <t>جديد</t>
    </r>
  </si>
  <si>
    <r>
      <t xml:space="preserve">على حافة عشق </t>
    </r>
    <r>
      <rPr>
        <b/>
        <sz val="9"/>
        <color rgb="FFFF0000"/>
        <rFont val="Calibri"/>
        <family val="2"/>
        <scheme val="minor"/>
      </rPr>
      <t>جديد</t>
    </r>
  </si>
  <si>
    <t>978-9923-43-201-3</t>
  </si>
  <si>
    <t>978-9923-43-202-0</t>
  </si>
  <si>
    <t>978-9923-43-203-7</t>
  </si>
  <si>
    <t>978-9923-43-199-3</t>
  </si>
  <si>
    <t>978-9923-43-200-6</t>
  </si>
  <si>
    <t>978-9923-43-191-7</t>
  </si>
  <si>
    <t>978-9923-43-192-4</t>
  </si>
  <si>
    <t>978-9923-01-215-4</t>
  </si>
  <si>
    <t>مقدمة في اساليب ومناهج البحث العلمي</t>
  </si>
  <si>
    <t>د.تمارا نجى داوود</t>
  </si>
  <si>
    <t>البحث العلمي</t>
  </si>
  <si>
    <t>شرح قانون أصول المحاكمات المدنية والتجارية الفلسطيني</t>
  </si>
  <si>
    <t>الأستاذ سامر النمري</t>
  </si>
  <si>
    <t>978-9950-427-03-7</t>
  </si>
  <si>
    <t>Nizamettin</t>
  </si>
  <si>
    <t>الممارسة العالمية في سياق ادارة ومراقبة الانتخابات حول العالم</t>
  </si>
  <si>
    <t>978-9950-427-01-3</t>
  </si>
  <si>
    <t xml:space="preserve">مبادئ ادارة الاعمال </t>
  </si>
  <si>
    <t xml:space="preserve">مبادئ المحاسبة المالية </t>
  </si>
  <si>
    <t>ايسر نعيرات</t>
  </si>
  <si>
    <t>الوجيزفي شرح قانون العمل الفلسطيني رقم 7 لسنة 2000</t>
  </si>
  <si>
    <t>978-9950-427-00-6</t>
  </si>
  <si>
    <t>978-9950-427-14-3</t>
  </si>
  <si>
    <t>978-9950-427-06-8</t>
  </si>
  <si>
    <t>978-9923-43-213-6</t>
  </si>
  <si>
    <t>اعشاش على الغيم</t>
  </si>
  <si>
    <t>اسلام صالح علقم</t>
  </si>
  <si>
    <t>شعر</t>
  </si>
  <si>
    <t>محمد سعيد ابو عريضة</t>
  </si>
  <si>
    <t>رواية</t>
  </si>
  <si>
    <t>978-9923-43-212-9</t>
  </si>
  <si>
    <t>برزخ القمر</t>
  </si>
  <si>
    <t>جودت سرسك</t>
  </si>
  <si>
    <t>978-9923-43-182-5</t>
  </si>
  <si>
    <t>خواطر عمانية</t>
  </si>
  <si>
    <t>هيام الزبن</t>
  </si>
  <si>
    <t>اطفال</t>
  </si>
  <si>
    <t>978-9923-43-210-5</t>
  </si>
  <si>
    <t>الروح</t>
  </si>
  <si>
    <t>عبد الله سميح عطون</t>
  </si>
  <si>
    <t>فلسفة</t>
  </si>
  <si>
    <t>978-9923-43-181-8</t>
  </si>
  <si>
    <t xml:space="preserve">الجهود الدولية والعربية للوقاية من الفساد ولمكافحته من ااجل مقرر اكاديمي </t>
  </si>
  <si>
    <t>عامر خضير الكبيسي</t>
  </si>
  <si>
    <t>978-9923-43-215-0</t>
  </si>
  <si>
    <t xml:space="preserve"> وسط البلد</t>
  </si>
  <si>
    <r>
      <t xml:space="preserve">التدخلات العلاجيه للاضطرابات السلوكية والنفسية </t>
    </r>
    <r>
      <rPr>
        <b/>
        <sz val="9"/>
        <color rgb="FFFF0000"/>
        <rFont val="Calibri"/>
        <family val="2"/>
        <scheme val="minor"/>
      </rPr>
      <t>جديد</t>
    </r>
  </si>
  <si>
    <t>978-9923-43-207-5</t>
  </si>
  <si>
    <t>978-9923-43-209-9</t>
  </si>
  <si>
    <t>978-9923-43-204-4</t>
  </si>
  <si>
    <t>978-9923-43-208-2</t>
  </si>
  <si>
    <t>978-9923-43-211-2</t>
  </si>
  <si>
    <r>
      <t xml:space="preserve">الجغرافية والمنظور المكاني للتنمية </t>
    </r>
    <r>
      <rPr>
        <b/>
        <sz val="9"/>
        <color rgb="FFFF0000"/>
        <rFont val="Calibri"/>
        <family val="2"/>
        <scheme val="minor"/>
      </rPr>
      <t>جديد</t>
    </r>
  </si>
  <si>
    <t>978-9923-43-218-1</t>
  </si>
  <si>
    <t>ليلة نصف القمر</t>
  </si>
  <si>
    <t>موسى قطينة</t>
  </si>
  <si>
    <t>978-9923-43-219-8</t>
  </si>
  <si>
    <t xml:space="preserve">ادارة الازمات </t>
  </si>
  <si>
    <t>978-9957-129682</t>
  </si>
  <si>
    <t xml:space="preserve">مختارات الاجتهاد القضائي في احكام قانون تسوية الاراضي والمياه </t>
  </si>
  <si>
    <t>المحامي احمد عليان</t>
  </si>
  <si>
    <t>عبدالله عيسى</t>
  </si>
  <si>
    <t>انكسارات على حبات المسبح</t>
  </si>
  <si>
    <t>ناريمان محمود ابو اسماعيل</t>
  </si>
  <si>
    <t>978-9923-00-632-0</t>
  </si>
  <si>
    <t>امجد عبد القادر</t>
  </si>
  <si>
    <t>وسام جبران</t>
  </si>
  <si>
    <t>عبدالله تايه</t>
  </si>
  <si>
    <t>ادارة الجامعات في ظل الازمات</t>
  </si>
  <si>
    <t>ادارة راس المال الفكري</t>
  </si>
  <si>
    <t>علي العابدي</t>
  </si>
  <si>
    <t>مهارات اساسية في اللغة العربية</t>
  </si>
  <si>
    <t>الوجيز في القضاء الاداري في فلسطين</t>
  </si>
  <si>
    <t>د.روحي ثروت</t>
  </si>
  <si>
    <t>عبدالناصر ابو سمهدانة</t>
  </si>
  <si>
    <t>978-9923-43-205-1</t>
  </si>
  <si>
    <t>مختارات الاجتهاد القضائي         (في قانون التصرف في الاموال غير المنقولة)</t>
  </si>
  <si>
    <t>مختارات الاجتهاد القضائي         (في احكام الشفعة والاولية)</t>
  </si>
  <si>
    <t>مختارات الاجتهاد القضائي         (في فسخ سندات التسجيل والصفقات العقارية)</t>
  </si>
  <si>
    <t>حوكمة الذكاء الاصطناعي</t>
  </si>
  <si>
    <t>د.نجم العيساوي</t>
  </si>
  <si>
    <t>الذكاء الاصطناعي والامن السيبراني</t>
  </si>
  <si>
    <t>ادارة وصناعة المحتوى الرقمي</t>
  </si>
  <si>
    <t>مجموعة مؤلفين</t>
  </si>
  <si>
    <t>العلاقات العامة الرقمية</t>
  </si>
  <si>
    <t>المنطق الرقمي</t>
  </si>
  <si>
    <t>الجرائم الالكترونية والتحقيقات الجنائية</t>
  </si>
  <si>
    <t>مراقبة الشبكات وتوثيقها</t>
  </si>
  <si>
    <t>اساسيات التشفير</t>
  </si>
  <si>
    <t>تصميم الافلام الرقمية</t>
  </si>
  <si>
    <t>الصحافة الدولية</t>
  </si>
  <si>
    <t>د. منى مؤتمن حؤبشة</t>
  </si>
  <si>
    <t>ادارة المؤسسات الاعلامية وتأثيرات التقنيات</t>
  </si>
  <si>
    <t>رشا الخطيب</t>
  </si>
  <si>
    <t xml:space="preserve">خربشات تربوية - ما لم تعلمنا اياه الجامعة </t>
  </si>
  <si>
    <t>ثقافة النسيان: دراسات في فلسفة الموسيقى</t>
  </si>
  <si>
    <t>978-9923-43-224-2</t>
  </si>
  <si>
    <t>978-9923-43-222-8</t>
  </si>
  <si>
    <t>978-9923-43-223-5</t>
  </si>
  <si>
    <t>ما قالته الرواة عن الحواري: قصص</t>
  </si>
  <si>
    <t>978-9923-43-221-1</t>
  </si>
  <si>
    <t>اورساليم القدس</t>
  </si>
  <si>
    <t>978-9923-43-206-8</t>
  </si>
  <si>
    <t>978-9923-0-1537-7</t>
  </si>
  <si>
    <t>978-9923-0-1538-4</t>
  </si>
  <si>
    <t>978-9923-43-225-9</t>
  </si>
  <si>
    <t>978-9923-43-220-4</t>
  </si>
  <si>
    <t>978-9923-43-231-0</t>
  </si>
  <si>
    <t xml:space="preserve">مدخل الى القضاء العسكري </t>
  </si>
  <si>
    <t>علاء الدين شلبي</t>
  </si>
  <si>
    <t>مقدمة في القانون الدولي الانساني</t>
  </si>
  <si>
    <t>د. مجد نعمان عبدالله</t>
  </si>
  <si>
    <t>978-9950-427-12-9</t>
  </si>
  <si>
    <t>978-9950-427-13-6</t>
  </si>
  <si>
    <t>978-9950-427-10-5</t>
  </si>
  <si>
    <t>978-9950-427-09-9</t>
  </si>
  <si>
    <t>978-9950-427-11-2</t>
  </si>
  <si>
    <t>978-9950-427-07-5</t>
  </si>
  <si>
    <t>978-9950-427-08-2</t>
  </si>
  <si>
    <t>(ادارة العمليات) ممارسات تكنولوجية وتطبيقات عملية لانتاج السلع والخدمات</t>
  </si>
  <si>
    <t>المجلة العصرية للدراسات القانونية (المجلد 2) ( العدد2)</t>
  </si>
  <si>
    <t>المجلة العصرية للدراسات القانونية (المجلد 3) ( العدد1)</t>
  </si>
  <si>
    <t>الكفايات اللغوية
 رؤية نظرية تطبيقية</t>
  </si>
  <si>
    <t>رسائل للمربين عن تعديل السلوك</t>
  </si>
  <si>
    <t xml:space="preserve">نحو نقلة نوعية لأنماط القيادة التربوية  في البلاد العربية </t>
  </si>
  <si>
    <t>د. كفاية عبدالله                   د. مؤيد الفواعير</t>
  </si>
  <si>
    <t>978-9923-43-236-5</t>
  </si>
  <si>
    <t>د.مصطفى هيلات</t>
  </si>
  <si>
    <t>978-9923-0-1614-5</t>
  </si>
  <si>
    <t xml:space="preserve">تنمية الابداع (مواقف حياتية وتطبيقات صفية وبرامج عالمية) </t>
  </si>
  <si>
    <t xml:space="preserve">اعلامييون في سماء الاردن </t>
  </si>
  <si>
    <t>علاء عثمان الصمادي</t>
  </si>
  <si>
    <t>978-9923-43-244-0</t>
  </si>
  <si>
    <t>978-9923-43-248-8</t>
  </si>
  <si>
    <t>978-9923-43-256-3</t>
  </si>
  <si>
    <t>978-9923-43-252-5</t>
  </si>
  <si>
    <t>978-9923-43-259-4</t>
  </si>
  <si>
    <t>978-9923-43-250-1</t>
  </si>
  <si>
    <t xml:space="preserve">د. خالد عبد الحق / د. دعاء عبد العال </t>
  </si>
  <si>
    <t>نورولوجي: المعرفة التراكمية في عصر المعلومات</t>
  </si>
  <si>
    <t>سعاد محمد نوفل</t>
  </si>
  <si>
    <t>978-9923-43-260-0</t>
  </si>
  <si>
    <t>د. عبد العزيز عثمان</t>
  </si>
  <si>
    <t>978-9923-43-239-6</t>
  </si>
  <si>
    <t>ZAID AHMAD YOUNIS</t>
  </si>
  <si>
    <t>978-9923-43-241-9</t>
  </si>
  <si>
    <t>تصميم وتحليل المنطق الرقمي</t>
  </si>
  <si>
    <t>بروتوكولات امن المعلومات والشبكات</t>
  </si>
  <si>
    <t>978-9923-43-242-6</t>
  </si>
  <si>
    <t>بوداود بومـــدين/ معراج هواري</t>
  </si>
  <si>
    <t>معتز طلعت عبد الله/مرزوق راتب عساف</t>
  </si>
  <si>
    <t>978-9923-43-262-4</t>
  </si>
  <si>
    <t>978-9923-43-246-4</t>
  </si>
  <si>
    <t>978-9923-43-255-6</t>
  </si>
  <si>
    <t>عقلية المحلّل: كيف تفكّر كمحلّل بيانات وأعمال في عصر البيانات والذكاء الاصطناعي (باللغة الانجليزية)</t>
  </si>
  <si>
    <t>قائمة دار اليازوري 2020-2026</t>
  </si>
  <si>
    <t xml:space="preserve">الانماط الصحفية وتحريرها في البيئة الرقمية </t>
  </si>
  <si>
    <t>د. محمد بني دومي</t>
  </si>
  <si>
    <t>الريادة الالكترونية وتقنيات التحول الرقمي للاعمال</t>
  </si>
  <si>
    <t>978-9923-43-264-8</t>
  </si>
  <si>
    <t>الوافي في دعوى الالغاء الجزء الاول</t>
  </si>
  <si>
    <t>د.عبدالناصرأبوسمهدانة/د.هاني غانم</t>
  </si>
  <si>
    <t>الوافي في دعوى الالغاء الجزء الثاني</t>
  </si>
  <si>
    <t xml:space="preserve">د.مرسي/الأستاذ عبد الرحمن </t>
  </si>
  <si>
    <t>القانون الدولي لحقوق الإنسان</t>
  </si>
  <si>
    <t xml:space="preserve">مهارات رقمية </t>
  </si>
  <si>
    <t>المهندس محمد منصور</t>
  </si>
  <si>
    <t xml:space="preserve">مقدمة في التسويق الرقمي </t>
  </si>
  <si>
    <t xml:space="preserve">د.سمير الوادي وزملاؤه </t>
  </si>
  <si>
    <t>بوصلة العمل المؤسسي من الرؤية الى الانجاز في العمل الغير ربحي(طبعة ملونة)</t>
  </si>
  <si>
    <t>الريادة الإلكترونية 
وتقنيات التحول الرقمي للأعمال</t>
  </si>
  <si>
    <t>د.سعد المحمدي</t>
  </si>
  <si>
    <t>978-9923-43-267-9</t>
  </si>
  <si>
    <t>978-9923-43-268-6</t>
  </si>
  <si>
    <t>التحول الرقمي بين إمكانيات الذكاء الاصطناعي وتحديات الأمن السيبراني</t>
  </si>
  <si>
    <t xml:space="preserve">د.عبدالله موسى محمد السلحوت </t>
  </si>
  <si>
    <t xml:space="preserve">أساسيات الأمن السيبراني </t>
  </si>
  <si>
    <t xml:space="preserve">د.عامر ابو هنية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</si>
</sst>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.000"/>
  </numFmts>
  <fonts count="3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Times New Roman"/>
      <family val="1"/>
    </font>
    <font>
      <b/>
      <sz val="9"/>
      <color rgb="FFFF0000"/>
      <name val="Times New Roman"/>
      <family val="1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1"/>
      <name val="Calibri"/>
      <family val="2"/>
      <charset val="178"/>
      <scheme val="minor"/>
    </font>
    <font>
      <b/>
      <sz val="9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9"/>
      <color indexed="10"/>
      <name val="Arial"/>
      <family val="2"/>
    </font>
    <font>
      <b/>
      <sz val="9"/>
      <color theme="4" tint="-0.249977111117893"/>
      <name val="Calibri"/>
      <family val="2"/>
      <scheme val="minor"/>
    </font>
    <font>
      <b/>
      <sz val="9"/>
      <color rgb="FFFF0000"/>
      <name val="Simplified Arabic"/>
      <family val="1"/>
    </font>
    <font>
      <b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CC0099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2"/>
      <color theme="8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0"/>
      <color theme="1"/>
      <name val="Calibri"/>
      <family val="2"/>
      <charset val="178"/>
      <scheme val="minor"/>
    </font>
    <font>
      <b/>
      <sz val="10"/>
      <color rgb="FFCC0099"/>
      <name val="Calibri"/>
      <family val="2"/>
      <scheme val="minor"/>
    </font>
    <font>
      <b/>
      <sz val="11"/>
      <color theme="1"/>
      <name val="PT Bold Heading"/>
    </font>
    <font>
      <b/>
      <sz val="10"/>
      <name val="Arial"/>
      <family val="2"/>
    </font>
    <font>
      <b/>
      <sz val="9"/>
      <color theme="1"/>
      <name val="PT Bold Heading"/>
    </font>
    <font>
      <sz val="14"/>
      <color theme="1"/>
      <name val="Calibri"/>
      <family val="2"/>
      <charset val="178"/>
      <scheme val="minor"/>
    </font>
    <font>
      <b/>
      <sz val="10"/>
      <color theme="1"/>
      <name val="PT Bold Heading"/>
    </font>
    <font>
      <b/>
      <sz val="11"/>
      <color theme="1"/>
      <name val="Sakkal Majall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>
      <alignment wrapText="1" shrinkToFit="1"/>
    </xf>
  </cellStyleXfs>
  <cellXfs count="58">
    <xf numFmtId="0" fontId="0" fillId="0" borderId="0" xfId="0"/>
    <xf numFmtId="0" fontId="4" fillId="0" borderId="1" xfId="0" applyFont="1" applyBorder="1" applyAlignment="1">
      <alignment horizontal="center" wrapText="1"/>
    </xf>
    <xf numFmtId="2" fontId="7" fillId="2" borderId="1" xfId="2" applyNumberFormat="1" applyFont="1" applyFill="1" applyBorder="1" applyAlignment="1" applyProtection="1">
      <alignment horizontal="center" vertical="center" wrapText="1" shrinkToFit="1"/>
      <protection hidden="1"/>
    </xf>
    <xf numFmtId="0" fontId="7" fillId="2" borderId="1" xfId="1" applyFont="1" applyFill="1" applyBorder="1" applyAlignment="1">
      <alignment horizontal="center" vertical="center" wrapText="1" readingOrder="2"/>
    </xf>
    <xf numFmtId="0" fontId="4" fillId="2" borderId="1" xfId="1" applyFont="1" applyFill="1" applyBorder="1" applyAlignment="1">
      <alignment horizontal="center" vertical="center" wrapText="1" readingOrder="2"/>
    </xf>
    <xf numFmtId="0" fontId="6" fillId="2" borderId="1" xfId="1" applyFont="1" applyFill="1" applyBorder="1" applyAlignment="1">
      <alignment horizontal="center" vertical="center" wrapText="1" readingOrder="2"/>
    </xf>
    <xf numFmtId="0" fontId="4" fillId="0" borderId="1" xfId="1" applyFont="1" applyFill="1" applyBorder="1" applyAlignment="1">
      <alignment horizontal="center" vertical="center" wrapText="1" readingOrder="2"/>
    </xf>
    <xf numFmtId="164" fontId="11" fillId="2" borderId="1" xfId="3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 readingOrder="2"/>
    </xf>
    <xf numFmtId="0" fontId="0" fillId="0" borderId="0" xfId="0" applyBorder="1"/>
    <xf numFmtId="0" fontId="0" fillId="2" borderId="0" xfId="0" applyFill="1" applyBorder="1"/>
    <xf numFmtId="0" fontId="13" fillId="2" borderId="0" xfId="0" applyFont="1" applyFill="1" applyBorder="1"/>
    <xf numFmtId="2" fontId="15" fillId="2" borderId="1" xfId="2" applyNumberFormat="1" applyFont="1" applyFill="1" applyBorder="1" applyAlignment="1" applyProtection="1">
      <alignment horizontal="center" vertical="center" wrapText="1" shrinkToFit="1"/>
      <protection hidden="1"/>
    </xf>
    <xf numFmtId="0" fontId="16" fillId="2" borderId="1" xfId="1" applyFont="1" applyFill="1" applyBorder="1" applyAlignment="1">
      <alignment horizontal="center" vertical="center" wrapText="1" readingOrder="2"/>
    </xf>
    <xf numFmtId="0" fontId="4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0" xfId="0" applyFont="1"/>
    <xf numFmtId="0" fontId="18" fillId="2" borderId="1" xfId="1" applyFont="1" applyFill="1" applyBorder="1" applyAlignment="1">
      <alignment horizontal="center" vertical="center" wrapText="1" readingOrder="2"/>
    </xf>
    <xf numFmtId="0" fontId="18" fillId="2" borderId="1" xfId="0" applyNumberFormat="1" applyFont="1" applyFill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center" vertical="center" wrapText="1" readingOrder="2"/>
    </xf>
    <xf numFmtId="0" fontId="19" fillId="2" borderId="1" xfId="0" applyNumberFormat="1" applyFont="1" applyFill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center" wrapText="1" readingOrder="2"/>
    </xf>
    <xf numFmtId="0" fontId="20" fillId="2" borderId="1" xfId="1" applyFont="1" applyFill="1" applyBorder="1" applyAlignment="1">
      <alignment horizontal="center" vertical="center" wrapText="1" readingOrder="2"/>
    </xf>
    <xf numFmtId="0" fontId="21" fillId="0" borderId="1" xfId="1" applyFont="1" applyFill="1" applyBorder="1" applyAlignment="1">
      <alignment horizontal="center" vertical="center" wrapText="1" readingOrder="2"/>
    </xf>
    <xf numFmtId="0" fontId="22" fillId="0" borderId="1" xfId="1" applyFont="1" applyFill="1" applyBorder="1" applyAlignment="1">
      <alignment horizontal="center" vertical="center" wrapText="1" readingOrder="2"/>
    </xf>
    <xf numFmtId="0" fontId="23" fillId="0" borderId="1" xfId="1" applyFont="1" applyFill="1" applyBorder="1" applyAlignment="1">
      <alignment horizontal="center" vertical="center" wrapText="1" readingOrder="2"/>
    </xf>
    <xf numFmtId="0" fontId="17" fillId="0" borderId="0" xfId="0" applyFont="1"/>
    <xf numFmtId="164" fontId="11" fillId="0" borderId="1" xfId="3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4" fillId="0" borderId="1" xfId="1" applyFont="1" applyFill="1" applyBorder="1" applyAlignment="1">
      <alignment horizontal="center" vertical="center" wrapText="1" readingOrder="2"/>
    </xf>
    <xf numFmtId="0" fontId="25" fillId="2" borderId="1" xfId="1" applyFont="1" applyFill="1" applyBorder="1" applyAlignment="1">
      <alignment horizontal="center" vertical="center" wrapText="1" readingOrder="2"/>
    </xf>
    <xf numFmtId="0" fontId="6" fillId="0" borderId="1" xfId="1" applyFont="1" applyFill="1" applyBorder="1" applyAlignment="1">
      <alignment horizontal="center" vertical="center" wrapText="1" readingOrder="2"/>
    </xf>
    <xf numFmtId="0" fontId="16" fillId="0" borderId="1" xfId="1" applyFont="1" applyFill="1" applyBorder="1" applyAlignment="1">
      <alignment horizontal="center" vertical="center" wrapText="1" readingOrder="2"/>
    </xf>
    <xf numFmtId="0" fontId="1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readingOrder="2"/>
    </xf>
    <xf numFmtId="0" fontId="27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6" fillId="0" borderId="1" xfId="0" applyFont="1" applyBorder="1" applyAlignment="1">
      <alignment horizontal="center" vertical="center" wrapText="1" readingOrder="2"/>
    </xf>
    <xf numFmtId="0" fontId="6" fillId="0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29" fillId="0" borderId="1" xfId="0" applyFont="1" applyFill="1" applyBorder="1"/>
    <xf numFmtId="0" fontId="28" fillId="0" borderId="1" xfId="0" applyFont="1" applyBorder="1" applyAlignment="1">
      <alignment horizontal="center" vertical="center" readingOrder="2"/>
    </xf>
    <xf numFmtId="0" fontId="6" fillId="3" borderId="2" xfId="1" applyFont="1" applyFill="1" applyBorder="1" applyAlignment="1">
      <alignment horizontal="center" vertical="center" wrapText="1" readingOrder="2"/>
    </xf>
    <xf numFmtId="0" fontId="4" fillId="3" borderId="2" xfId="1" applyFont="1" applyFill="1" applyBorder="1" applyAlignment="1">
      <alignment horizontal="center" vertical="center" wrapText="1" readingOrder="2"/>
    </xf>
    <xf numFmtId="0" fontId="17" fillId="3" borderId="2" xfId="1" applyFont="1" applyFill="1" applyBorder="1" applyAlignment="1">
      <alignment horizontal="center" vertical="center" wrapText="1" readingOrder="2"/>
    </xf>
    <xf numFmtId="0" fontId="30" fillId="0" borderId="1" xfId="0" applyFont="1" applyBorder="1"/>
    <xf numFmtId="0" fontId="16" fillId="0" borderId="1" xfId="0" applyFont="1" applyBorder="1"/>
    <xf numFmtId="0" fontId="31" fillId="0" borderId="1" xfId="0" applyFont="1" applyBorder="1"/>
    <xf numFmtId="0" fontId="13" fillId="0" borderId="1" xfId="0" applyFont="1" applyBorder="1"/>
    <xf numFmtId="0" fontId="14" fillId="3" borderId="3" xfId="0" applyFont="1" applyFill="1" applyBorder="1" applyAlignment="1">
      <alignment horizontal="center" wrapText="1"/>
    </xf>
  </cellXfs>
  <cellStyles count="4">
    <cellStyle name="Comma 2 10 2" xfId="2"/>
    <cellStyle name="Normal" xfId="0" builtinId="0"/>
    <cellStyle name="Normal 3" xfId="1"/>
    <cellStyle name="Normal_Sheet1_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16566</xdr:rowOff>
    </xdr:from>
    <xdr:to>
      <xdr:col>6</xdr:col>
      <xdr:colOff>985631</xdr:colOff>
      <xdr:row>5</xdr:row>
      <xdr:rowOff>41413</xdr:rowOff>
    </xdr:to>
    <xdr:pic>
      <xdr:nvPicPr>
        <xdr:cNvPr id="2" name="Picture 532">
          <a:extLst>
            <a:ext uri="{FF2B5EF4-FFF2-40B4-BE49-F238E27FC236}">
              <a16:creationId xmlns:a16="http://schemas.microsoft.com/office/drawing/2014/main" xmlns="" id="{00000000-0008-0000-0000-0000C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037718326" y="16566"/>
          <a:ext cx="5938630" cy="1018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I341"/>
  <sheetViews>
    <sheetView rightToLeft="1" tabSelected="1" zoomScale="115" zoomScaleNormal="115" workbookViewId="0">
      <selection activeCell="K9" sqref="K9"/>
    </sheetView>
  </sheetViews>
  <sheetFormatPr defaultRowHeight="15.75"/>
  <cols>
    <col min="1" max="1" width="4.7109375" customWidth="1"/>
    <col min="2" max="2" width="15.140625" style="17" customWidth="1"/>
    <col min="3" max="3" width="23.7109375" style="43" customWidth="1"/>
    <col min="4" max="4" width="16.5703125" style="43" customWidth="1"/>
    <col min="5" max="5" width="7.42578125" style="27" customWidth="1"/>
    <col min="6" max="6" width="6.7109375" customWidth="1"/>
    <col min="7" max="7" width="20.140625" customWidth="1"/>
  </cols>
  <sheetData>
    <row r="6" spans="1:8" ht="30.75" customHeight="1">
      <c r="A6" s="57" t="s">
        <v>888</v>
      </c>
      <c r="B6" s="57"/>
      <c r="C6" s="57"/>
      <c r="D6" s="57"/>
      <c r="E6" s="57"/>
      <c r="F6" s="57"/>
      <c r="G6" s="57"/>
      <c r="H6" s="9"/>
    </row>
    <row r="7" spans="1:8" s="9" customFormat="1" ht="31.5" customHeight="1">
      <c r="A7" s="50" t="s">
        <v>462</v>
      </c>
      <c r="B7" s="51" t="s">
        <v>463</v>
      </c>
      <c r="C7" s="50" t="s">
        <v>464</v>
      </c>
      <c r="D7" s="50" t="s">
        <v>465</v>
      </c>
      <c r="E7" s="52" t="s">
        <v>466</v>
      </c>
      <c r="F7" s="50" t="s">
        <v>467</v>
      </c>
      <c r="G7" s="50" t="s">
        <v>468</v>
      </c>
    </row>
    <row r="8" spans="1:8" s="9" customFormat="1" ht="31.5" customHeight="1">
      <c r="A8" s="32">
        <f>ROW()-7</f>
        <v>1</v>
      </c>
      <c r="B8" s="6"/>
      <c r="C8" s="53" t="s">
        <v>897</v>
      </c>
      <c r="D8" s="32" t="s">
        <v>896</v>
      </c>
      <c r="E8" s="20">
        <v>2026</v>
      </c>
      <c r="F8" s="12">
        <v>15</v>
      </c>
      <c r="G8" s="30" t="s">
        <v>361</v>
      </c>
    </row>
    <row r="9" spans="1:8" s="9" customFormat="1" ht="31.5" customHeight="1">
      <c r="A9" s="32">
        <f t="shared" ref="A9:A10" si="0">ROW()-7</f>
        <v>2</v>
      </c>
      <c r="B9" s="6"/>
      <c r="C9" s="53" t="s">
        <v>909</v>
      </c>
      <c r="D9" s="32" t="s">
        <v>910</v>
      </c>
      <c r="E9" s="20">
        <v>2026</v>
      </c>
      <c r="F9" s="12">
        <v>20</v>
      </c>
      <c r="G9" s="30" t="s">
        <v>814</v>
      </c>
    </row>
    <row r="10" spans="1:8" s="9" customFormat="1" ht="31.5" customHeight="1">
      <c r="A10" s="32">
        <f t="shared" si="0"/>
        <v>3</v>
      </c>
      <c r="B10" s="30" t="s">
        <v>906</v>
      </c>
      <c r="C10" s="30" t="s">
        <v>907</v>
      </c>
      <c r="D10" s="30" t="s">
        <v>908</v>
      </c>
      <c r="E10" s="31">
        <v>2026</v>
      </c>
      <c r="F10" s="12">
        <v>25</v>
      </c>
      <c r="G10" s="30" t="s">
        <v>814</v>
      </c>
    </row>
    <row r="11" spans="1:8" s="9" customFormat="1" ht="31.5" customHeight="1">
      <c r="A11" s="32">
        <f t="shared" ref="A11:A68" si="1">ROW()-7</f>
        <v>4</v>
      </c>
      <c r="B11" s="6"/>
      <c r="C11" s="54" t="s">
        <v>898</v>
      </c>
      <c r="D11" s="55" t="s">
        <v>899</v>
      </c>
      <c r="E11" s="20">
        <v>2026</v>
      </c>
      <c r="F11" s="12">
        <v>20</v>
      </c>
      <c r="G11" s="30" t="s">
        <v>814</v>
      </c>
    </row>
    <row r="12" spans="1:8" s="9" customFormat="1" ht="31.5" customHeight="1">
      <c r="A12" s="32">
        <f t="shared" si="1"/>
        <v>5</v>
      </c>
      <c r="B12" s="30" t="s">
        <v>892</v>
      </c>
      <c r="C12" s="30" t="s">
        <v>903</v>
      </c>
      <c r="D12" s="30" t="s">
        <v>904</v>
      </c>
      <c r="E12" s="31">
        <v>2026</v>
      </c>
      <c r="F12" s="12">
        <v>25</v>
      </c>
      <c r="G12" s="30" t="s">
        <v>814</v>
      </c>
    </row>
    <row r="13" spans="1:8" s="9" customFormat="1" ht="31.5" customHeight="1">
      <c r="A13" s="32">
        <f t="shared" si="1"/>
        <v>6</v>
      </c>
      <c r="B13" s="30" t="s">
        <v>905</v>
      </c>
      <c r="C13" s="56" t="s">
        <v>900</v>
      </c>
      <c r="D13" s="32" t="s">
        <v>901</v>
      </c>
      <c r="E13" s="20">
        <v>2026</v>
      </c>
      <c r="F13" s="12">
        <v>15</v>
      </c>
      <c r="G13" s="4" t="s">
        <v>94</v>
      </c>
    </row>
    <row r="14" spans="1:8" s="9" customFormat="1" ht="31.5" customHeight="1">
      <c r="A14" s="32">
        <f t="shared" si="1"/>
        <v>7</v>
      </c>
      <c r="B14" s="48"/>
      <c r="C14" s="30" t="s">
        <v>893</v>
      </c>
      <c r="D14" s="30" t="s">
        <v>894</v>
      </c>
      <c r="E14" s="20">
        <v>2026</v>
      </c>
      <c r="F14" s="12">
        <v>25</v>
      </c>
      <c r="G14" s="30" t="s">
        <v>361</v>
      </c>
    </row>
    <row r="15" spans="1:8" s="9" customFormat="1" ht="31.5" customHeight="1">
      <c r="A15" s="32">
        <f t="shared" si="1"/>
        <v>8</v>
      </c>
      <c r="B15" s="48"/>
      <c r="C15" s="30" t="s">
        <v>895</v>
      </c>
      <c r="D15" s="30" t="s">
        <v>894</v>
      </c>
      <c r="E15" s="20">
        <v>2026</v>
      </c>
      <c r="F15" s="12">
        <v>25</v>
      </c>
      <c r="G15" s="30" t="s">
        <v>361</v>
      </c>
    </row>
    <row r="16" spans="1:8" s="9" customFormat="1" ht="39.75" customHeight="1">
      <c r="A16" s="32">
        <f t="shared" si="1"/>
        <v>9</v>
      </c>
      <c r="B16" s="6" t="s">
        <v>867</v>
      </c>
      <c r="C16" s="30" t="s">
        <v>823</v>
      </c>
      <c r="D16" s="4" t="s">
        <v>871</v>
      </c>
      <c r="E16" s="20">
        <v>2026</v>
      </c>
      <c r="F16" s="2">
        <v>20</v>
      </c>
      <c r="G16" s="8" t="s">
        <v>3</v>
      </c>
    </row>
    <row r="17" spans="1:9" s="9" customFormat="1" ht="31.5" customHeight="1">
      <c r="A17" s="32">
        <f t="shared" si="1"/>
        <v>10</v>
      </c>
      <c r="B17" s="30" t="s">
        <v>831</v>
      </c>
      <c r="C17" s="30" t="s">
        <v>812</v>
      </c>
      <c r="D17" s="30" t="s">
        <v>813</v>
      </c>
      <c r="E17" s="31">
        <v>2026</v>
      </c>
      <c r="F17" s="12">
        <v>25</v>
      </c>
      <c r="G17" s="30" t="s">
        <v>814</v>
      </c>
    </row>
    <row r="18" spans="1:9" s="9" customFormat="1" ht="31.5" customHeight="1">
      <c r="A18" s="32">
        <f t="shared" si="1"/>
        <v>11</v>
      </c>
      <c r="B18" s="30" t="s">
        <v>870</v>
      </c>
      <c r="C18" s="30" t="s">
        <v>815</v>
      </c>
      <c r="D18" s="4" t="s">
        <v>871</v>
      </c>
      <c r="E18" s="31">
        <v>2026</v>
      </c>
      <c r="F18" s="2">
        <v>20</v>
      </c>
      <c r="G18" s="30" t="s">
        <v>814</v>
      </c>
    </row>
    <row r="19" spans="1:9" s="9" customFormat="1" ht="31.5" customHeight="1">
      <c r="A19" s="32">
        <f t="shared" si="1"/>
        <v>12</v>
      </c>
      <c r="B19" s="30" t="s">
        <v>885</v>
      </c>
      <c r="C19" s="30" t="s">
        <v>817</v>
      </c>
      <c r="D19" s="4" t="s">
        <v>871</v>
      </c>
      <c r="E19" s="31">
        <v>2026</v>
      </c>
      <c r="F19" s="2">
        <v>20</v>
      </c>
      <c r="G19" s="30" t="s">
        <v>814</v>
      </c>
    </row>
    <row r="20" spans="1:9" s="9" customFormat="1" ht="31.5" customHeight="1">
      <c r="A20" s="32">
        <f t="shared" si="1"/>
        <v>13</v>
      </c>
      <c r="B20" s="30" t="s">
        <v>869</v>
      </c>
      <c r="C20" s="30" t="s">
        <v>818</v>
      </c>
      <c r="D20" s="4" t="s">
        <v>871</v>
      </c>
      <c r="E20" s="31">
        <v>2026</v>
      </c>
      <c r="F20" s="2">
        <v>20</v>
      </c>
      <c r="G20" s="30" t="s">
        <v>814</v>
      </c>
    </row>
    <row r="21" spans="1:9" s="9" customFormat="1" ht="31.5" customHeight="1">
      <c r="A21" s="32">
        <f t="shared" si="1"/>
        <v>14</v>
      </c>
      <c r="B21" s="30" t="s">
        <v>886</v>
      </c>
      <c r="C21" s="30" t="s">
        <v>819</v>
      </c>
      <c r="D21" s="4" t="s">
        <v>871</v>
      </c>
      <c r="E21" s="31">
        <v>2026</v>
      </c>
      <c r="F21" s="2">
        <v>20</v>
      </c>
      <c r="G21" s="30" t="s">
        <v>814</v>
      </c>
    </row>
    <row r="22" spans="1:9" s="9" customFormat="1" ht="31.5" customHeight="1">
      <c r="A22" s="32">
        <f t="shared" si="1"/>
        <v>15</v>
      </c>
      <c r="B22" s="30" t="s">
        <v>865</v>
      </c>
      <c r="C22" s="30" t="s">
        <v>820</v>
      </c>
      <c r="D22" s="4" t="s">
        <v>871</v>
      </c>
      <c r="E22" s="31">
        <v>2026</v>
      </c>
      <c r="F22" s="2">
        <v>20</v>
      </c>
      <c r="G22" s="30" t="s">
        <v>814</v>
      </c>
    </row>
    <row r="23" spans="1:9" s="9" customFormat="1" ht="31.5" customHeight="1">
      <c r="A23" s="32">
        <f t="shared" si="1"/>
        <v>16</v>
      </c>
      <c r="B23" s="30" t="s">
        <v>868</v>
      </c>
      <c r="C23" s="30" t="s">
        <v>821</v>
      </c>
      <c r="D23" s="4" t="s">
        <v>871</v>
      </c>
      <c r="E23" s="31">
        <v>2026</v>
      </c>
      <c r="F23" s="2">
        <v>20</v>
      </c>
      <c r="G23" s="30" t="s">
        <v>814</v>
      </c>
    </row>
    <row r="24" spans="1:9" s="9" customFormat="1" ht="31.5" customHeight="1">
      <c r="A24" s="32">
        <f t="shared" si="1"/>
        <v>17</v>
      </c>
      <c r="B24" s="30" t="s">
        <v>866</v>
      </c>
      <c r="C24" s="30" t="s">
        <v>822</v>
      </c>
      <c r="D24" s="4" t="s">
        <v>871</v>
      </c>
      <c r="E24" s="31">
        <v>2026</v>
      </c>
      <c r="F24" s="2">
        <v>20</v>
      </c>
      <c r="G24" s="30" t="s">
        <v>814</v>
      </c>
    </row>
    <row r="25" spans="1:9" s="9" customFormat="1" ht="31.5" customHeight="1">
      <c r="A25" s="32">
        <f t="shared" si="1"/>
        <v>18</v>
      </c>
      <c r="B25" s="30" t="s">
        <v>884</v>
      </c>
      <c r="C25" s="30" t="s">
        <v>879</v>
      </c>
      <c r="D25" s="4" t="s">
        <v>871</v>
      </c>
      <c r="E25" s="31">
        <v>2026</v>
      </c>
      <c r="F25" s="2">
        <v>20</v>
      </c>
      <c r="G25" s="30" t="s">
        <v>814</v>
      </c>
    </row>
    <row r="26" spans="1:9" s="9" customFormat="1" ht="31.5" customHeight="1">
      <c r="A26" s="32">
        <f t="shared" si="1"/>
        <v>19</v>
      </c>
      <c r="B26" s="30" t="s">
        <v>881</v>
      </c>
      <c r="C26" s="30" t="s">
        <v>880</v>
      </c>
      <c r="D26" s="4" t="s">
        <v>871</v>
      </c>
      <c r="E26" s="31">
        <v>2026</v>
      </c>
      <c r="F26" s="2">
        <v>20</v>
      </c>
      <c r="G26" s="30" t="s">
        <v>814</v>
      </c>
      <c r="H26" s="10"/>
    </row>
    <row r="27" spans="1:9" s="10" customFormat="1" ht="58.5" customHeight="1">
      <c r="A27" s="32">
        <f t="shared" si="1"/>
        <v>20</v>
      </c>
      <c r="B27" s="4" t="s">
        <v>878</v>
      </c>
      <c r="C27" s="32" t="s">
        <v>887</v>
      </c>
      <c r="D27" s="5" t="s">
        <v>877</v>
      </c>
      <c r="E27" s="18">
        <v>2026</v>
      </c>
      <c r="F27" s="2">
        <v>25</v>
      </c>
      <c r="G27" s="30" t="s">
        <v>814</v>
      </c>
      <c r="I27" s="9"/>
    </row>
    <row r="28" spans="1:9" s="10" customFormat="1" ht="58.5" customHeight="1">
      <c r="A28" s="32">
        <f t="shared" si="1"/>
        <v>21</v>
      </c>
      <c r="B28" s="30" t="s">
        <v>892</v>
      </c>
      <c r="C28" s="47" t="s">
        <v>891</v>
      </c>
      <c r="D28" s="32" t="s">
        <v>17</v>
      </c>
      <c r="E28" s="18">
        <v>2026</v>
      </c>
      <c r="F28" s="2">
        <v>25</v>
      </c>
      <c r="G28" s="30" t="s">
        <v>814</v>
      </c>
      <c r="I28" s="9"/>
    </row>
    <row r="29" spans="1:9" s="10" customFormat="1" ht="58.5" customHeight="1">
      <c r="A29" s="32">
        <f t="shared" si="1"/>
        <v>22</v>
      </c>
      <c r="B29" s="4"/>
      <c r="C29" s="47" t="s">
        <v>889</v>
      </c>
      <c r="D29" s="5" t="s">
        <v>890</v>
      </c>
      <c r="E29" s="18">
        <v>2026</v>
      </c>
      <c r="F29" s="2"/>
      <c r="G29" s="8" t="s">
        <v>3</v>
      </c>
      <c r="I29" s="9"/>
    </row>
    <row r="30" spans="1:9" s="10" customFormat="1" ht="48.75" customHeight="1">
      <c r="A30" s="32">
        <f t="shared" si="1"/>
        <v>23</v>
      </c>
      <c r="B30" s="4" t="s">
        <v>876</v>
      </c>
      <c r="C30" s="32" t="s">
        <v>902</v>
      </c>
      <c r="D30" s="5" t="s">
        <v>875</v>
      </c>
      <c r="E30" s="18">
        <v>2026</v>
      </c>
      <c r="F30" s="2">
        <v>25</v>
      </c>
      <c r="G30" s="3" t="s">
        <v>18</v>
      </c>
      <c r="I30" s="9"/>
    </row>
    <row r="31" spans="1:9" s="10" customFormat="1" ht="53.25" customHeight="1">
      <c r="A31" s="32">
        <f t="shared" si="1"/>
        <v>24</v>
      </c>
      <c r="B31" s="4" t="s">
        <v>861</v>
      </c>
      <c r="C31" s="39" t="s">
        <v>862</v>
      </c>
      <c r="D31" s="5" t="s">
        <v>860</v>
      </c>
      <c r="E31" s="18">
        <v>2026</v>
      </c>
      <c r="F31" s="2">
        <v>20</v>
      </c>
      <c r="G31" s="2" t="s">
        <v>226</v>
      </c>
      <c r="I31" s="9"/>
    </row>
    <row r="32" spans="1:9" s="10" customFormat="1" ht="53.25" customHeight="1">
      <c r="A32" s="32">
        <f t="shared" si="1"/>
        <v>25</v>
      </c>
      <c r="B32" s="4" t="s">
        <v>874</v>
      </c>
      <c r="C32" s="39" t="s">
        <v>872</v>
      </c>
      <c r="D32" s="5" t="s">
        <v>873</v>
      </c>
      <c r="E32" s="18">
        <v>2026</v>
      </c>
      <c r="F32" s="2">
        <v>15</v>
      </c>
      <c r="G32" s="2" t="s">
        <v>743</v>
      </c>
      <c r="I32" s="9"/>
    </row>
    <row r="33" spans="1:9" s="10" customFormat="1" ht="56.25" customHeight="1">
      <c r="A33" s="32">
        <f t="shared" si="1"/>
        <v>26</v>
      </c>
      <c r="B33" s="4" t="s">
        <v>859</v>
      </c>
      <c r="C33" s="5" t="s">
        <v>852</v>
      </c>
      <c r="D33" s="5" t="s">
        <v>858</v>
      </c>
      <c r="E33" s="18">
        <v>2026</v>
      </c>
      <c r="F33" s="2">
        <v>25</v>
      </c>
      <c r="G33" s="3" t="s">
        <v>18</v>
      </c>
    </row>
    <row r="34" spans="1:9" s="10" customFormat="1" ht="40.5" customHeight="1">
      <c r="A34" s="32">
        <f t="shared" si="1"/>
        <v>27</v>
      </c>
      <c r="B34" s="4"/>
      <c r="C34" s="32" t="s">
        <v>801</v>
      </c>
      <c r="D34" s="5" t="s">
        <v>17</v>
      </c>
      <c r="E34" s="18">
        <v>2026</v>
      </c>
      <c r="F34" s="2">
        <v>20</v>
      </c>
      <c r="G34" s="3" t="s">
        <v>18</v>
      </c>
      <c r="I34" s="9"/>
    </row>
    <row r="35" spans="1:9" s="10" customFormat="1" ht="31.5" customHeight="1">
      <c r="A35" s="32">
        <f t="shared" si="1"/>
        <v>28</v>
      </c>
      <c r="B35" s="4"/>
      <c r="C35" s="29" t="s">
        <v>804</v>
      </c>
      <c r="D35" s="29" t="s">
        <v>806</v>
      </c>
      <c r="E35" s="18">
        <v>2026</v>
      </c>
      <c r="F35" s="2">
        <v>15</v>
      </c>
      <c r="G35" s="4" t="s">
        <v>305</v>
      </c>
    </row>
    <row r="36" spans="1:9" s="10" customFormat="1" ht="31.5" customHeight="1">
      <c r="A36" s="32">
        <f t="shared" si="1"/>
        <v>29</v>
      </c>
      <c r="B36" s="4" t="s">
        <v>847</v>
      </c>
      <c r="C36" s="29" t="s">
        <v>805</v>
      </c>
      <c r="D36" s="29" t="s">
        <v>807</v>
      </c>
      <c r="E36" s="18">
        <v>2026</v>
      </c>
      <c r="F36" s="2">
        <v>20</v>
      </c>
      <c r="G36" s="3" t="s">
        <v>361</v>
      </c>
    </row>
    <row r="37" spans="1:9" s="10" customFormat="1" ht="48" customHeight="1">
      <c r="A37" s="32">
        <f t="shared" si="1"/>
        <v>30</v>
      </c>
      <c r="B37" s="14" t="s">
        <v>849</v>
      </c>
      <c r="C37" s="12" t="s">
        <v>792</v>
      </c>
      <c r="D37" s="12" t="s">
        <v>793</v>
      </c>
      <c r="E37" s="20">
        <v>2026</v>
      </c>
      <c r="F37" s="12">
        <v>30</v>
      </c>
      <c r="G37" s="13" t="s">
        <v>361</v>
      </c>
    </row>
    <row r="38" spans="1:9" s="10" customFormat="1" ht="54" customHeight="1">
      <c r="A38" s="32">
        <f t="shared" si="1"/>
        <v>31</v>
      </c>
      <c r="B38" s="14" t="s">
        <v>851</v>
      </c>
      <c r="C38" s="12" t="s">
        <v>809</v>
      </c>
      <c r="D38" s="12" t="s">
        <v>793</v>
      </c>
      <c r="E38" s="20">
        <v>2026</v>
      </c>
      <c r="F38" s="12">
        <v>15</v>
      </c>
      <c r="G38" s="13" t="s">
        <v>361</v>
      </c>
    </row>
    <row r="39" spans="1:9" s="10" customFormat="1" ht="54" customHeight="1">
      <c r="A39" s="32">
        <f t="shared" si="1"/>
        <v>32</v>
      </c>
      <c r="B39" s="12" t="s">
        <v>848</v>
      </c>
      <c r="C39" s="12" t="s">
        <v>810</v>
      </c>
      <c r="D39" s="12" t="s">
        <v>793</v>
      </c>
      <c r="E39" s="20">
        <v>2026</v>
      </c>
      <c r="F39" s="12">
        <v>20</v>
      </c>
      <c r="G39" s="13" t="s">
        <v>361</v>
      </c>
    </row>
    <row r="40" spans="1:9" s="10" customFormat="1" ht="54" customHeight="1">
      <c r="A40" s="32">
        <f t="shared" si="1"/>
        <v>33</v>
      </c>
      <c r="B40" s="12" t="s">
        <v>850</v>
      </c>
      <c r="C40" s="12" t="s">
        <v>811</v>
      </c>
      <c r="D40" s="12" t="s">
        <v>793</v>
      </c>
      <c r="E40" s="20">
        <v>2026</v>
      </c>
      <c r="F40" s="12">
        <v>20</v>
      </c>
      <c r="G40" s="13" t="s">
        <v>361</v>
      </c>
      <c r="H40" s="9"/>
    </row>
    <row r="41" spans="1:9" s="9" customFormat="1" ht="54" customHeight="1">
      <c r="A41" s="32">
        <f t="shared" si="1"/>
        <v>34</v>
      </c>
      <c r="B41" s="6" t="s">
        <v>836</v>
      </c>
      <c r="C41" s="37" t="s">
        <v>827</v>
      </c>
      <c r="D41" s="35" t="s">
        <v>826</v>
      </c>
      <c r="E41" s="20">
        <v>2026</v>
      </c>
      <c r="F41" s="12">
        <v>8</v>
      </c>
      <c r="G41" s="4" t="s">
        <v>226</v>
      </c>
    </row>
    <row r="42" spans="1:9" s="9" customFormat="1" ht="31.5" customHeight="1">
      <c r="A42" s="32">
        <f t="shared" si="1"/>
        <v>35</v>
      </c>
      <c r="B42" s="6" t="s">
        <v>837</v>
      </c>
      <c r="C42" s="37" t="s">
        <v>856</v>
      </c>
      <c r="D42" s="35" t="s">
        <v>826</v>
      </c>
      <c r="E42" s="20">
        <v>2026</v>
      </c>
      <c r="F42" s="12">
        <v>8</v>
      </c>
      <c r="G42" s="4" t="s">
        <v>226</v>
      </c>
      <c r="H42" s="10"/>
    </row>
    <row r="43" spans="1:9" s="10" customFormat="1" ht="43.5" customHeight="1">
      <c r="A43" s="32">
        <f t="shared" si="1"/>
        <v>36</v>
      </c>
      <c r="B43" s="4" t="s">
        <v>839</v>
      </c>
      <c r="C43" s="5" t="s">
        <v>825</v>
      </c>
      <c r="D43" s="5" t="s">
        <v>798</v>
      </c>
      <c r="E43" s="20">
        <v>2026</v>
      </c>
      <c r="F43" s="2">
        <v>20</v>
      </c>
      <c r="G43" s="3" t="s">
        <v>3</v>
      </c>
      <c r="H43" s="9"/>
    </row>
    <row r="44" spans="1:9" s="9" customFormat="1" ht="65.25" customHeight="1">
      <c r="A44" s="32">
        <f t="shared" si="1"/>
        <v>37</v>
      </c>
      <c r="B44" s="33" t="s">
        <v>830</v>
      </c>
      <c r="C44" s="34" t="s">
        <v>857</v>
      </c>
      <c r="D44" s="33" t="s">
        <v>824</v>
      </c>
      <c r="E44" s="20">
        <v>2026</v>
      </c>
      <c r="F44" s="2">
        <v>25</v>
      </c>
      <c r="G44" s="2" t="s">
        <v>226</v>
      </c>
      <c r="H44" s="10"/>
    </row>
    <row r="45" spans="1:9" s="10" customFormat="1" ht="31.5" customHeight="1">
      <c r="A45" s="32">
        <f t="shared" si="1"/>
        <v>38</v>
      </c>
      <c r="B45" s="4" t="s">
        <v>840</v>
      </c>
      <c r="C45" s="5" t="s">
        <v>834</v>
      </c>
      <c r="D45" s="5" t="s">
        <v>794</v>
      </c>
      <c r="E45" s="18">
        <v>2026</v>
      </c>
      <c r="F45" s="2">
        <v>15</v>
      </c>
      <c r="G45" s="5" t="s">
        <v>760</v>
      </c>
    </row>
    <row r="46" spans="1:9" s="10" customFormat="1" ht="31.5" customHeight="1">
      <c r="A46" s="32">
        <f t="shared" si="1"/>
        <v>39</v>
      </c>
      <c r="B46" s="4" t="s">
        <v>829</v>
      </c>
      <c r="C46" s="5" t="s">
        <v>828</v>
      </c>
      <c r="D46" s="5" t="s">
        <v>799</v>
      </c>
      <c r="E46" s="18">
        <v>2026</v>
      </c>
      <c r="F46" s="2">
        <v>25</v>
      </c>
      <c r="G46" s="5" t="s">
        <v>773</v>
      </c>
    </row>
    <row r="47" spans="1:9" s="10" customFormat="1" ht="31.5" customHeight="1">
      <c r="A47" s="32">
        <f t="shared" si="1"/>
        <v>40</v>
      </c>
      <c r="B47" s="4" t="s">
        <v>833</v>
      </c>
      <c r="C47" s="5" t="s">
        <v>832</v>
      </c>
      <c r="D47" s="5" t="s">
        <v>800</v>
      </c>
      <c r="E47" s="18">
        <v>2026</v>
      </c>
      <c r="F47" s="2">
        <v>15</v>
      </c>
      <c r="G47" s="4" t="s">
        <v>305</v>
      </c>
    </row>
    <row r="48" spans="1:9" s="10" customFormat="1" ht="31.5" customHeight="1">
      <c r="A48" s="32">
        <f t="shared" si="1"/>
        <v>41</v>
      </c>
      <c r="B48" s="4" t="s">
        <v>838</v>
      </c>
      <c r="C48" s="5" t="s">
        <v>802</v>
      </c>
      <c r="D48" s="5" t="s">
        <v>803</v>
      </c>
      <c r="E48" s="18">
        <v>2026</v>
      </c>
      <c r="F48" s="2">
        <v>20</v>
      </c>
      <c r="G48" s="3" t="s">
        <v>18</v>
      </c>
    </row>
    <row r="49" spans="1:8" s="10" customFormat="1" ht="52.5" customHeight="1">
      <c r="A49" s="32">
        <f t="shared" si="1"/>
        <v>42</v>
      </c>
      <c r="B49" s="4" t="s">
        <v>777</v>
      </c>
      <c r="C49" s="5" t="s">
        <v>775</v>
      </c>
      <c r="D49" s="5" t="s">
        <v>776</v>
      </c>
      <c r="E49" s="18">
        <v>2026</v>
      </c>
      <c r="F49" s="2">
        <v>30</v>
      </c>
      <c r="G49" s="5" t="s">
        <v>341</v>
      </c>
    </row>
    <row r="50" spans="1:8" s="10" customFormat="1" ht="31.5" customHeight="1">
      <c r="A50" s="32">
        <f t="shared" si="1"/>
        <v>43</v>
      </c>
      <c r="B50" s="4" t="s">
        <v>797</v>
      </c>
      <c r="C50" s="5" t="s">
        <v>795</v>
      </c>
      <c r="D50" s="5" t="s">
        <v>796</v>
      </c>
      <c r="E50" s="18">
        <v>2025</v>
      </c>
      <c r="F50" s="2">
        <v>10</v>
      </c>
      <c r="G50" s="5" t="s">
        <v>415</v>
      </c>
    </row>
    <row r="51" spans="1:8" s="10" customFormat="1" ht="48.75" customHeight="1">
      <c r="A51" s="32">
        <f t="shared" si="1"/>
        <v>44</v>
      </c>
      <c r="B51" s="4" t="s">
        <v>774</v>
      </c>
      <c r="C51" s="4" t="s">
        <v>771</v>
      </c>
      <c r="D51" s="4" t="s">
        <v>772</v>
      </c>
      <c r="E51" s="18">
        <v>2025</v>
      </c>
      <c r="F51" s="2">
        <v>15</v>
      </c>
      <c r="G51" s="4" t="s">
        <v>773</v>
      </c>
    </row>
    <row r="52" spans="1:8" s="10" customFormat="1" ht="31.5" customHeight="1">
      <c r="A52" s="32">
        <f t="shared" si="1"/>
        <v>45</v>
      </c>
      <c r="B52" s="4" t="s">
        <v>770</v>
      </c>
      <c r="C52" s="4" t="s">
        <v>767</v>
      </c>
      <c r="D52" s="4" t="s">
        <v>768</v>
      </c>
      <c r="E52" s="18">
        <v>2025</v>
      </c>
      <c r="F52" s="2">
        <v>6</v>
      </c>
      <c r="G52" s="4" t="s">
        <v>769</v>
      </c>
    </row>
    <row r="53" spans="1:8" s="10" customFormat="1" ht="50.25" customHeight="1">
      <c r="A53" s="32">
        <f t="shared" si="1"/>
        <v>46</v>
      </c>
      <c r="B53" s="4" t="s">
        <v>766</v>
      </c>
      <c r="C53" s="4" t="s">
        <v>764</v>
      </c>
      <c r="D53" s="4" t="s">
        <v>765</v>
      </c>
      <c r="E53" s="18">
        <v>2025</v>
      </c>
      <c r="F53" s="2">
        <v>10</v>
      </c>
      <c r="G53" s="4" t="s">
        <v>762</v>
      </c>
      <c r="H53" s="11"/>
    </row>
    <row r="54" spans="1:8" s="11" customFormat="1" ht="31.5" customHeight="1">
      <c r="A54" s="32">
        <f t="shared" si="1"/>
        <v>47</v>
      </c>
      <c r="B54" s="4" t="s">
        <v>789</v>
      </c>
      <c r="C54" s="4" t="s">
        <v>787</v>
      </c>
      <c r="D54" s="4" t="s">
        <v>788</v>
      </c>
      <c r="E54" s="18">
        <v>2025</v>
      </c>
      <c r="F54" s="2">
        <v>10</v>
      </c>
      <c r="G54" s="4" t="s">
        <v>762</v>
      </c>
    </row>
    <row r="55" spans="1:8" s="11" customFormat="1" ht="31.5" customHeight="1">
      <c r="A55" s="32">
        <f t="shared" si="1"/>
        <v>48</v>
      </c>
      <c r="B55" s="14" t="s">
        <v>763</v>
      </c>
      <c r="C55" s="15" t="s">
        <v>778</v>
      </c>
      <c r="D55" s="16" t="s">
        <v>761</v>
      </c>
      <c r="E55" s="18">
        <v>2025</v>
      </c>
      <c r="F55" s="2">
        <v>15</v>
      </c>
      <c r="G55" s="15" t="s">
        <v>762</v>
      </c>
    </row>
    <row r="56" spans="1:8" s="11" customFormat="1" ht="31.5" customHeight="1">
      <c r="A56" s="32">
        <f t="shared" si="1"/>
        <v>49</v>
      </c>
      <c r="B56" s="4" t="s">
        <v>757</v>
      </c>
      <c r="C56" s="5" t="s">
        <v>758</v>
      </c>
      <c r="D56" s="5" t="s">
        <v>759</v>
      </c>
      <c r="E56" s="18">
        <v>2025</v>
      </c>
      <c r="F56" s="2">
        <v>20</v>
      </c>
      <c r="G56" s="5" t="s">
        <v>760</v>
      </c>
    </row>
    <row r="57" spans="1:8" s="11" customFormat="1" ht="31.5" customHeight="1">
      <c r="A57" s="32">
        <f t="shared" si="1"/>
        <v>50</v>
      </c>
      <c r="B57" s="4"/>
      <c r="C57" s="5" t="s">
        <v>853</v>
      </c>
      <c r="D57" s="5" t="s">
        <v>816</v>
      </c>
      <c r="E57" s="18">
        <v>2026</v>
      </c>
      <c r="F57" s="2">
        <v>25</v>
      </c>
      <c r="G57" s="3" t="s">
        <v>361</v>
      </c>
    </row>
    <row r="58" spans="1:8" s="11" customFormat="1" ht="31.5" customHeight="1">
      <c r="A58" s="32">
        <f t="shared" si="1"/>
        <v>51</v>
      </c>
      <c r="B58" s="4"/>
      <c r="C58" s="5" t="s">
        <v>854</v>
      </c>
      <c r="D58" s="5" t="s">
        <v>816</v>
      </c>
      <c r="E58" s="18">
        <v>2026</v>
      </c>
      <c r="F58" s="2">
        <v>25</v>
      </c>
      <c r="G58" s="3" t="s">
        <v>361</v>
      </c>
    </row>
    <row r="59" spans="1:8" s="11" customFormat="1" ht="31.5" customHeight="1">
      <c r="A59" s="32">
        <f t="shared" si="1"/>
        <v>52</v>
      </c>
      <c r="B59" s="4" t="s">
        <v>845</v>
      </c>
      <c r="C59" s="5" t="s">
        <v>843</v>
      </c>
      <c r="D59" s="5" t="s">
        <v>844</v>
      </c>
      <c r="E59" s="18">
        <v>2025</v>
      </c>
      <c r="F59" s="2">
        <v>20</v>
      </c>
      <c r="G59" s="3" t="s">
        <v>361</v>
      </c>
    </row>
    <row r="60" spans="1:8" s="11" customFormat="1" ht="31.5" customHeight="1">
      <c r="A60" s="32">
        <f t="shared" si="1"/>
        <v>53</v>
      </c>
      <c r="B60" s="4" t="s">
        <v>746</v>
      </c>
      <c r="C60" s="40" t="s">
        <v>744</v>
      </c>
      <c r="D60" s="49" t="s">
        <v>745</v>
      </c>
      <c r="E60" s="18">
        <v>2025</v>
      </c>
      <c r="F60" s="2">
        <v>25</v>
      </c>
      <c r="G60" s="3" t="s">
        <v>361</v>
      </c>
      <c r="H60" s="9"/>
    </row>
    <row r="61" spans="1:8" s="9" customFormat="1" ht="51.75" customHeight="1">
      <c r="A61" s="32">
        <f t="shared" si="1"/>
        <v>54</v>
      </c>
      <c r="B61" s="4" t="s">
        <v>749</v>
      </c>
      <c r="C61" s="40" t="s">
        <v>748</v>
      </c>
      <c r="D61" s="38" t="s">
        <v>747</v>
      </c>
      <c r="E61" s="18">
        <v>2025</v>
      </c>
      <c r="F61" s="2">
        <v>12.5</v>
      </c>
      <c r="G61" s="3" t="s">
        <v>361</v>
      </c>
      <c r="H61" s="10"/>
    </row>
    <row r="62" spans="1:8" s="10" customFormat="1" ht="29.25" customHeight="1">
      <c r="A62" s="32">
        <f t="shared" si="1"/>
        <v>55</v>
      </c>
      <c r="B62" s="4" t="s">
        <v>754</v>
      </c>
      <c r="C62" s="40" t="s">
        <v>753</v>
      </c>
      <c r="D62" s="44" t="s">
        <v>745</v>
      </c>
      <c r="E62" s="18">
        <v>2025</v>
      </c>
      <c r="F62" s="2">
        <v>20</v>
      </c>
      <c r="G62" s="3" t="s">
        <v>361</v>
      </c>
    </row>
    <row r="63" spans="1:8" s="10" customFormat="1" ht="29.25" customHeight="1">
      <c r="A63" s="32">
        <f t="shared" si="1"/>
        <v>56</v>
      </c>
      <c r="B63" s="14" t="s">
        <v>846</v>
      </c>
      <c r="C63" s="40" t="s">
        <v>841</v>
      </c>
      <c r="D63" s="38" t="s">
        <v>842</v>
      </c>
      <c r="E63" s="18">
        <v>2025</v>
      </c>
      <c r="F63" s="2">
        <v>20</v>
      </c>
      <c r="G63" s="3" t="s">
        <v>361</v>
      </c>
      <c r="H63"/>
    </row>
    <row r="64" spans="1:8" ht="54.75" customHeight="1">
      <c r="A64" s="32">
        <f t="shared" si="1"/>
        <v>57</v>
      </c>
      <c r="B64" s="4" t="s">
        <v>755</v>
      </c>
      <c r="C64" s="40" t="s">
        <v>750</v>
      </c>
      <c r="D64" s="44" t="s">
        <v>883</v>
      </c>
      <c r="E64" s="18">
        <v>2025</v>
      </c>
      <c r="F64" s="2">
        <v>25</v>
      </c>
      <c r="G64" s="3" t="s">
        <v>18</v>
      </c>
    </row>
    <row r="65" spans="1:7" ht="29.25" customHeight="1">
      <c r="A65" s="32">
        <f t="shared" si="1"/>
        <v>58</v>
      </c>
      <c r="B65" s="4" t="s">
        <v>756</v>
      </c>
      <c r="C65" s="40" t="s">
        <v>751</v>
      </c>
      <c r="D65" s="38" t="s">
        <v>752</v>
      </c>
      <c r="E65" s="18">
        <v>2025</v>
      </c>
      <c r="F65" s="2">
        <v>25</v>
      </c>
      <c r="G65" s="4" t="s">
        <v>154</v>
      </c>
    </row>
    <row r="66" spans="1:7" ht="29.25" customHeight="1">
      <c r="A66" s="32">
        <f t="shared" si="1"/>
        <v>59</v>
      </c>
      <c r="B66" s="4" t="s">
        <v>740</v>
      </c>
      <c r="C66" s="40" t="s">
        <v>741</v>
      </c>
      <c r="D66" s="40" t="s">
        <v>742</v>
      </c>
      <c r="E66" s="18">
        <v>2025</v>
      </c>
      <c r="F66" s="2">
        <v>15</v>
      </c>
      <c r="G66" s="2" t="s">
        <v>743</v>
      </c>
    </row>
    <row r="67" spans="1:7" ht="50.25" customHeight="1">
      <c r="A67" s="32">
        <f t="shared" si="1"/>
        <v>60</v>
      </c>
      <c r="B67" s="1" t="s">
        <v>15</v>
      </c>
      <c r="C67" s="40" t="s">
        <v>16</v>
      </c>
      <c r="D67" s="40" t="s">
        <v>17</v>
      </c>
      <c r="E67" s="19">
        <v>2025</v>
      </c>
      <c r="F67" s="2">
        <v>25</v>
      </c>
      <c r="G67" s="3" t="s">
        <v>18</v>
      </c>
    </row>
    <row r="68" spans="1:7" ht="48.75" customHeight="1">
      <c r="A68" s="32">
        <f t="shared" si="1"/>
        <v>61</v>
      </c>
      <c r="B68" s="1" t="s">
        <v>781</v>
      </c>
      <c r="C68" s="40" t="s">
        <v>19</v>
      </c>
      <c r="D68" s="40" t="s">
        <v>20</v>
      </c>
      <c r="E68" s="19">
        <v>2025</v>
      </c>
      <c r="F68" s="2">
        <v>37.5</v>
      </c>
      <c r="G68" s="3" t="s">
        <v>18</v>
      </c>
    </row>
    <row r="69" spans="1:7" ht="45" customHeight="1">
      <c r="A69" s="32">
        <f t="shared" ref="A69:A132" si="2">ROW()-7</f>
        <v>62</v>
      </c>
      <c r="B69" s="1" t="s">
        <v>21</v>
      </c>
      <c r="C69" s="40" t="s">
        <v>22</v>
      </c>
      <c r="D69" s="40" t="s">
        <v>23</v>
      </c>
      <c r="E69" s="19">
        <v>2025</v>
      </c>
      <c r="F69" s="2">
        <v>25</v>
      </c>
      <c r="G69" s="3" t="s">
        <v>18</v>
      </c>
    </row>
    <row r="70" spans="1:7" ht="45" customHeight="1">
      <c r="A70" s="32">
        <f t="shared" si="2"/>
        <v>63</v>
      </c>
      <c r="B70" s="4"/>
      <c r="C70" s="5" t="s">
        <v>863</v>
      </c>
      <c r="D70" s="5" t="s">
        <v>864</v>
      </c>
      <c r="E70" s="18">
        <v>2025</v>
      </c>
      <c r="F70" s="2">
        <v>25</v>
      </c>
      <c r="G70" s="3" t="s">
        <v>3</v>
      </c>
    </row>
    <row r="71" spans="1:7" ht="39" customHeight="1">
      <c r="A71" s="32">
        <f t="shared" si="2"/>
        <v>64</v>
      </c>
      <c r="B71" s="1" t="s">
        <v>24</v>
      </c>
      <c r="C71" s="40" t="s">
        <v>25</v>
      </c>
      <c r="D71" s="40" t="s">
        <v>26</v>
      </c>
      <c r="E71" s="19">
        <v>2025</v>
      </c>
      <c r="F71" s="2">
        <v>15</v>
      </c>
      <c r="G71" s="3" t="s">
        <v>18</v>
      </c>
    </row>
    <row r="72" spans="1:7" ht="36">
      <c r="A72" s="32">
        <f t="shared" si="2"/>
        <v>65</v>
      </c>
      <c r="B72" s="1" t="s">
        <v>27</v>
      </c>
      <c r="C72" s="40" t="s">
        <v>28</v>
      </c>
      <c r="D72" s="40" t="s">
        <v>26</v>
      </c>
      <c r="E72" s="19">
        <v>2025</v>
      </c>
      <c r="F72" s="2">
        <v>18</v>
      </c>
      <c r="G72" s="3" t="s">
        <v>18</v>
      </c>
    </row>
    <row r="73" spans="1:7" ht="47.25" customHeight="1">
      <c r="A73" s="32">
        <f t="shared" si="2"/>
        <v>66</v>
      </c>
      <c r="B73" s="28" t="s">
        <v>791</v>
      </c>
      <c r="C73" s="40" t="s">
        <v>790</v>
      </c>
      <c r="D73" s="3" t="s">
        <v>81</v>
      </c>
      <c r="E73" s="19">
        <v>2025</v>
      </c>
      <c r="F73" s="2">
        <v>30</v>
      </c>
      <c r="G73" s="3" t="s">
        <v>18</v>
      </c>
    </row>
    <row r="74" spans="1:7" ht="43.5" customHeight="1">
      <c r="A74" s="32">
        <f t="shared" si="2"/>
        <v>67</v>
      </c>
      <c r="B74" s="3" t="s">
        <v>739</v>
      </c>
      <c r="C74" s="40" t="s">
        <v>93</v>
      </c>
      <c r="D74" s="40" t="s">
        <v>882</v>
      </c>
      <c r="E74" s="18">
        <v>2025</v>
      </c>
      <c r="F74" s="2">
        <v>17.5</v>
      </c>
      <c r="G74" s="4" t="s">
        <v>94</v>
      </c>
    </row>
    <row r="75" spans="1:7" ht="43.5" customHeight="1">
      <c r="A75" s="32">
        <f t="shared" si="2"/>
        <v>68</v>
      </c>
      <c r="B75" s="3" t="s">
        <v>95</v>
      </c>
      <c r="C75" s="40" t="s">
        <v>96</v>
      </c>
      <c r="D75" s="3" t="s">
        <v>97</v>
      </c>
      <c r="E75" s="18">
        <v>2025</v>
      </c>
      <c r="F75" s="2">
        <v>25</v>
      </c>
      <c r="G75" s="4" t="s">
        <v>94</v>
      </c>
    </row>
    <row r="76" spans="1:7" ht="48.75" customHeight="1">
      <c r="A76" s="32">
        <f t="shared" si="2"/>
        <v>69</v>
      </c>
      <c r="B76" s="1" t="s">
        <v>786</v>
      </c>
      <c r="C76" s="4" t="s">
        <v>185</v>
      </c>
      <c r="D76" s="4" t="s">
        <v>188</v>
      </c>
      <c r="E76" s="19">
        <v>2025</v>
      </c>
      <c r="F76" s="2">
        <v>20</v>
      </c>
      <c r="G76" s="3" t="s">
        <v>186</v>
      </c>
    </row>
    <row r="77" spans="1:7" ht="48.75" customHeight="1">
      <c r="A77" s="32">
        <f t="shared" si="2"/>
        <v>70</v>
      </c>
      <c r="B77" s="1" t="s">
        <v>733</v>
      </c>
      <c r="C77" s="4" t="s">
        <v>187</v>
      </c>
      <c r="D77" s="4" t="s">
        <v>188</v>
      </c>
      <c r="E77" s="19">
        <v>2025</v>
      </c>
      <c r="F77" s="2">
        <v>20</v>
      </c>
      <c r="G77" s="3" t="s">
        <v>186</v>
      </c>
    </row>
    <row r="78" spans="1:7" ht="48.75" customHeight="1">
      <c r="A78" s="32">
        <f t="shared" si="2"/>
        <v>71</v>
      </c>
      <c r="B78" s="4" t="s">
        <v>782</v>
      </c>
      <c r="C78" s="4" t="s">
        <v>189</v>
      </c>
      <c r="D78" s="4" t="s">
        <v>188</v>
      </c>
      <c r="E78" s="19">
        <v>2025</v>
      </c>
      <c r="F78" s="2">
        <v>20</v>
      </c>
      <c r="G78" s="3" t="s">
        <v>186</v>
      </c>
    </row>
    <row r="79" spans="1:7" ht="41.25" customHeight="1">
      <c r="A79" s="32">
        <f t="shared" si="2"/>
        <v>72</v>
      </c>
      <c r="B79" s="4" t="s">
        <v>735</v>
      </c>
      <c r="C79" s="5" t="s">
        <v>576</v>
      </c>
      <c r="D79" s="5" t="s">
        <v>190</v>
      </c>
      <c r="E79" s="20">
        <v>2025</v>
      </c>
      <c r="F79" s="2">
        <v>25</v>
      </c>
      <c r="G79" s="4" t="s">
        <v>191</v>
      </c>
    </row>
    <row r="80" spans="1:7" ht="41.25" customHeight="1">
      <c r="A80" s="32">
        <f t="shared" si="2"/>
        <v>73</v>
      </c>
      <c r="B80" s="4" t="s">
        <v>835</v>
      </c>
      <c r="C80" s="4" t="s">
        <v>779</v>
      </c>
      <c r="D80" s="4" t="s">
        <v>192</v>
      </c>
      <c r="E80" s="20">
        <v>2025</v>
      </c>
      <c r="F80" s="2">
        <v>18</v>
      </c>
      <c r="G80" s="4" t="s">
        <v>191</v>
      </c>
    </row>
    <row r="81" spans="1:7" ht="37.5" customHeight="1">
      <c r="A81" s="32">
        <f t="shared" si="2"/>
        <v>74</v>
      </c>
      <c r="B81" s="4" t="s">
        <v>780</v>
      </c>
      <c r="C81" s="4" t="s">
        <v>577</v>
      </c>
      <c r="D81" s="4" t="s">
        <v>192</v>
      </c>
      <c r="E81" s="20">
        <v>2025</v>
      </c>
      <c r="F81" s="2">
        <v>35</v>
      </c>
      <c r="G81" s="4" t="s">
        <v>191</v>
      </c>
    </row>
    <row r="82" spans="1:7" ht="37.5" customHeight="1">
      <c r="A82" s="32">
        <f t="shared" si="2"/>
        <v>75</v>
      </c>
      <c r="B82" s="3" t="s">
        <v>207</v>
      </c>
      <c r="C82" s="40" t="s">
        <v>208</v>
      </c>
      <c r="D82" s="40" t="s">
        <v>209</v>
      </c>
      <c r="E82" s="18">
        <v>2025</v>
      </c>
      <c r="F82" s="2">
        <v>37.5</v>
      </c>
      <c r="G82" s="3" t="s">
        <v>210</v>
      </c>
    </row>
    <row r="83" spans="1:7" ht="36">
      <c r="A83" s="32">
        <f t="shared" si="2"/>
        <v>76</v>
      </c>
      <c r="B83" s="1" t="s">
        <v>211</v>
      </c>
      <c r="C83" s="40" t="s">
        <v>578</v>
      </c>
      <c r="D83" s="40" t="s">
        <v>212</v>
      </c>
      <c r="E83" s="18">
        <v>2025</v>
      </c>
      <c r="F83" s="2">
        <v>20</v>
      </c>
      <c r="G83" s="3" t="s">
        <v>210</v>
      </c>
    </row>
    <row r="84" spans="1:7" ht="40.5" customHeight="1">
      <c r="A84" s="32">
        <f t="shared" si="2"/>
        <v>77</v>
      </c>
      <c r="B84" s="1" t="s">
        <v>213</v>
      </c>
      <c r="C84" s="40" t="s">
        <v>579</v>
      </c>
      <c r="D84" s="40" t="s">
        <v>214</v>
      </c>
      <c r="E84" s="18">
        <v>2025</v>
      </c>
      <c r="F84" s="2">
        <v>25</v>
      </c>
      <c r="G84" s="3" t="s">
        <v>210</v>
      </c>
    </row>
    <row r="85" spans="1:7" ht="40.5" customHeight="1">
      <c r="A85" s="32">
        <f t="shared" si="2"/>
        <v>78</v>
      </c>
      <c r="B85" s="1" t="s">
        <v>215</v>
      </c>
      <c r="C85" s="40" t="s">
        <v>580</v>
      </c>
      <c r="D85" s="40" t="s">
        <v>216</v>
      </c>
      <c r="E85" s="18">
        <v>2025</v>
      </c>
      <c r="F85" s="2">
        <v>20</v>
      </c>
      <c r="G85" s="3" t="s">
        <v>210</v>
      </c>
    </row>
    <row r="86" spans="1:7" ht="40.5" customHeight="1">
      <c r="A86" s="32">
        <f t="shared" si="2"/>
        <v>79</v>
      </c>
      <c r="B86" s="1" t="s">
        <v>217</v>
      </c>
      <c r="C86" s="40" t="s">
        <v>581</v>
      </c>
      <c r="D86" s="40" t="s">
        <v>218</v>
      </c>
      <c r="E86" s="18">
        <v>2025</v>
      </c>
      <c r="F86" s="2">
        <v>20</v>
      </c>
      <c r="G86" s="3" t="s">
        <v>210</v>
      </c>
    </row>
    <row r="87" spans="1:7" ht="40.5" customHeight="1">
      <c r="A87" s="32">
        <f t="shared" si="2"/>
        <v>80</v>
      </c>
      <c r="B87" s="1" t="s">
        <v>219</v>
      </c>
      <c r="C87" s="40" t="s">
        <v>582</v>
      </c>
      <c r="D87" s="40" t="s">
        <v>220</v>
      </c>
      <c r="E87" s="18">
        <v>2025</v>
      </c>
      <c r="F87" s="2">
        <v>15</v>
      </c>
      <c r="G87" s="3" t="s">
        <v>210</v>
      </c>
    </row>
    <row r="88" spans="1:7" ht="40.5" customHeight="1">
      <c r="A88" s="32">
        <f t="shared" si="2"/>
        <v>81</v>
      </c>
      <c r="B88" s="4" t="s">
        <v>808</v>
      </c>
      <c r="C88" s="4" t="s">
        <v>583</v>
      </c>
      <c r="D88" s="4" t="s">
        <v>304</v>
      </c>
      <c r="E88" s="20">
        <v>2025</v>
      </c>
      <c r="F88" s="2">
        <v>20</v>
      </c>
      <c r="G88" s="4" t="s">
        <v>305</v>
      </c>
    </row>
    <row r="89" spans="1:7" ht="40.5" customHeight="1">
      <c r="A89" s="32">
        <f t="shared" si="2"/>
        <v>82</v>
      </c>
      <c r="B89" s="4" t="s">
        <v>738</v>
      </c>
      <c r="C89" s="40" t="s">
        <v>306</v>
      </c>
      <c r="D89" s="40" t="s">
        <v>307</v>
      </c>
      <c r="E89" s="20">
        <v>2025</v>
      </c>
      <c r="F89" s="2">
        <v>20</v>
      </c>
      <c r="G89" s="4" t="s">
        <v>305</v>
      </c>
    </row>
    <row r="90" spans="1:7" ht="40.5" customHeight="1">
      <c r="A90" s="32">
        <f t="shared" si="2"/>
        <v>83</v>
      </c>
      <c r="B90" s="2" t="s">
        <v>783</v>
      </c>
      <c r="C90" s="2" t="s">
        <v>584</v>
      </c>
      <c r="D90" s="2" t="s">
        <v>342</v>
      </c>
      <c r="E90" s="20">
        <v>2025</v>
      </c>
      <c r="F90" s="2">
        <v>25</v>
      </c>
      <c r="G90" s="3" t="s">
        <v>343</v>
      </c>
    </row>
    <row r="91" spans="1:7" ht="40.5" customHeight="1">
      <c r="A91" s="32">
        <f t="shared" si="2"/>
        <v>84</v>
      </c>
      <c r="B91" s="2" t="s">
        <v>784</v>
      </c>
      <c r="C91" s="4" t="s">
        <v>344</v>
      </c>
      <c r="D91" s="4" t="s">
        <v>345</v>
      </c>
      <c r="E91" s="20">
        <v>2025</v>
      </c>
      <c r="F91" s="2">
        <v>25</v>
      </c>
      <c r="G91" s="4" t="s">
        <v>343</v>
      </c>
    </row>
    <row r="92" spans="1:7" ht="40.5" customHeight="1">
      <c r="A92" s="32">
        <f t="shared" si="2"/>
        <v>85</v>
      </c>
      <c r="B92" s="2" t="s">
        <v>734</v>
      </c>
      <c r="C92" s="4" t="s">
        <v>346</v>
      </c>
      <c r="D92" s="4" t="s">
        <v>345</v>
      </c>
      <c r="E92" s="20">
        <v>2025</v>
      </c>
      <c r="F92" s="2">
        <v>25</v>
      </c>
      <c r="G92" s="4" t="s">
        <v>343</v>
      </c>
    </row>
    <row r="93" spans="1:7" ht="40.5" customHeight="1">
      <c r="A93" s="32">
        <f t="shared" si="2"/>
        <v>86</v>
      </c>
      <c r="B93" s="4" t="s">
        <v>736</v>
      </c>
      <c r="C93" s="4" t="s">
        <v>413</v>
      </c>
      <c r="D93" s="4" t="s">
        <v>414</v>
      </c>
      <c r="E93" s="18">
        <v>2025</v>
      </c>
      <c r="F93" s="2">
        <v>20</v>
      </c>
      <c r="G93" s="3" t="s">
        <v>415</v>
      </c>
    </row>
    <row r="94" spans="1:7" ht="27" customHeight="1">
      <c r="A94" s="32">
        <f t="shared" si="2"/>
        <v>87</v>
      </c>
      <c r="B94" s="3" t="s">
        <v>737</v>
      </c>
      <c r="C94" s="4" t="s">
        <v>416</v>
      </c>
      <c r="D94" s="4" t="s">
        <v>417</v>
      </c>
      <c r="E94" s="18">
        <v>2025</v>
      </c>
      <c r="F94" s="2">
        <v>10</v>
      </c>
      <c r="G94" s="3" t="s">
        <v>415</v>
      </c>
    </row>
    <row r="95" spans="1:7" ht="27" customHeight="1">
      <c r="A95" s="32">
        <f t="shared" si="2"/>
        <v>88</v>
      </c>
      <c r="B95" s="3"/>
      <c r="C95" s="3" t="s">
        <v>418</v>
      </c>
      <c r="D95" s="3" t="s">
        <v>419</v>
      </c>
      <c r="E95" s="18">
        <v>2025</v>
      </c>
      <c r="F95" s="2">
        <v>17.5</v>
      </c>
      <c r="G95" s="3" t="s">
        <v>415</v>
      </c>
    </row>
    <row r="96" spans="1:7" ht="27" customHeight="1">
      <c r="A96" s="32">
        <f t="shared" si="2"/>
        <v>89</v>
      </c>
      <c r="B96" s="4" t="s">
        <v>200</v>
      </c>
      <c r="C96" s="40" t="s">
        <v>201</v>
      </c>
      <c r="D96" s="40" t="s">
        <v>202</v>
      </c>
      <c r="E96" s="21">
        <v>2024</v>
      </c>
      <c r="F96" s="2">
        <v>25</v>
      </c>
      <c r="G96" s="4" t="s">
        <v>203</v>
      </c>
    </row>
    <row r="97" spans="1:7" ht="35.25" customHeight="1">
      <c r="A97" s="32">
        <f t="shared" si="2"/>
        <v>90</v>
      </c>
      <c r="B97" s="3" t="s">
        <v>0</v>
      </c>
      <c r="C97" s="41" t="s">
        <v>1</v>
      </c>
      <c r="D97" s="40" t="s">
        <v>2</v>
      </c>
      <c r="E97" s="21">
        <v>2024</v>
      </c>
      <c r="F97" s="2">
        <v>20</v>
      </c>
      <c r="G97" s="3" t="s">
        <v>3</v>
      </c>
    </row>
    <row r="98" spans="1:7" ht="36.75" customHeight="1">
      <c r="A98" s="32">
        <f t="shared" si="2"/>
        <v>91</v>
      </c>
      <c r="B98" s="3" t="s">
        <v>4</v>
      </c>
      <c r="C98" s="41" t="s">
        <v>5</v>
      </c>
      <c r="D98" s="40" t="s">
        <v>2</v>
      </c>
      <c r="E98" s="21">
        <v>2024</v>
      </c>
      <c r="F98" s="2">
        <v>20</v>
      </c>
      <c r="G98" s="3" t="s">
        <v>3</v>
      </c>
    </row>
    <row r="99" spans="1:7" ht="36.75" customHeight="1">
      <c r="A99" s="32">
        <f t="shared" si="2"/>
        <v>92</v>
      </c>
      <c r="B99" s="1" t="s">
        <v>29</v>
      </c>
      <c r="C99" s="40" t="s">
        <v>30</v>
      </c>
      <c r="D99" s="40" t="s">
        <v>31</v>
      </c>
      <c r="E99" s="21">
        <v>2024</v>
      </c>
      <c r="F99" s="2">
        <v>18</v>
      </c>
      <c r="G99" s="4" t="s">
        <v>145</v>
      </c>
    </row>
    <row r="100" spans="1:7" ht="36.75" customHeight="1">
      <c r="A100" s="32">
        <f t="shared" si="2"/>
        <v>93</v>
      </c>
      <c r="B100" s="1" t="s">
        <v>32</v>
      </c>
      <c r="C100" s="40" t="s">
        <v>33</v>
      </c>
      <c r="D100" s="41" t="s">
        <v>34</v>
      </c>
      <c r="E100" s="21">
        <v>2024</v>
      </c>
      <c r="F100" s="2">
        <v>18</v>
      </c>
      <c r="G100" s="3" t="s">
        <v>18</v>
      </c>
    </row>
    <row r="101" spans="1:7" ht="36.75" customHeight="1">
      <c r="A101" s="32">
        <f t="shared" si="2"/>
        <v>94</v>
      </c>
      <c r="B101" s="1" t="s">
        <v>35</v>
      </c>
      <c r="C101" s="40" t="s">
        <v>36</v>
      </c>
      <c r="D101" s="40" t="s">
        <v>37</v>
      </c>
      <c r="E101" s="21">
        <v>2024</v>
      </c>
      <c r="F101" s="2">
        <v>12.5</v>
      </c>
      <c r="G101" s="3" t="s">
        <v>18</v>
      </c>
    </row>
    <row r="102" spans="1:7" ht="36.75" customHeight="1">
      <c r="A102" s="32">
        <f t="shared" si="2"/>
        <v>95</v>
      </c>
      <c r="B102" s="1" t="s">
        <v>38</v>
      </c>
      <c r="C102" s="40" t="s">
        <v>39</v>
      </c>
      <c r="D102" s="41" t="s">
        <v>40</v>
      </c>
      <c r="E102" s="21">
        <v>2024</v>
      </c>
      <c r="F102" s="2">
        <v>17.5</v>
      </c>
      <c r="G102" s="3" t="s">
        <v>18</v>
      </c>
    </row>
    <row r="103" spans="1:7" ht="51" customHeight="1">
      <c r="A103" s="32">
        <f t="shared" si="2"/>
        <v>96</v>
      </c>
      <c r="B103" s="1" t="s">
        <v>41</v>
      </c>
      <c r="C103" s="40" t="s">
        <v>585</v>
      </c>
      <c r="D103" s="40" t="s">
        <v>26</v>
      </c>
      <c r="E103" s="21">
        <v>2024</v>
      </c>
      <c r="F103" s="2">
        <v>20</v>
      </c>
      <c r="G103" s="3" t="s">
        <v>18</v>
      </c>
    </row>
    <row r="104" spans="1:7" ht="106.5" customHeight="1">
      <c r="A104" s="32">
        <f t="shared" si="2"/>
        <v>97</v>
      </c>
      <c r="B104" s="1" t="s">
        <v>42</v>
      </c>
      <c r="C104" s="40" t="s">
        <v>43</v>
      </c>
      <c r="D104" s="40" t="s">
        <v>26</v>
      </c>
      <c r="E104" s="21">
        <v>2024</v>
      </c>
      <c r="F104" s="2">
        <v>18</v>
      </c>
      <c r="G104" s="3" t="s">
        <v>18</v>
      </c>
    </row>
    <row r="105" spans="1:7" ht="48.75" customHeight="1">
      <c r="A105" s="32">
        <f t="shared" si="2"/>
        <v>98</v>
      </c>
      <c r="B105" s="3" t="s">
        <v>98</v>
      </c>
      <c r="C105" s="40" t="s">
        <v>99</v>
      </c>
      <c r="D105" s="3" t="s">
        <v>97</v>
      </c>
      <c r="E105" s="21">
        <v>2024</v>
      </c>
      <c r="F105" s="2">
        <v>25</v>
      </c>
      <c r="G105" s="4" t="s">
        <v>94</v>
      </c>
    </row>
    <row r="106" spans="1:7" ht="60" customHeight="1">
      <c r="A106" s="32">
        <f t="shared" si="2"/>
        <v>99</v>
      </c>
      <c r="B106" s="3" t="s">
        <v>95</v>
      </c>
      <c r="C106" s="3" t="s">
        <v>586</v>
      </c>
      <c r="D106" s="3" t="s">
        <v>100</v>
      </c>
      <c r="E106" s="21">
        <v>2024</v>
      </c>
      <c r="F106" s="2">
        <v>25</v>
      </c>
      <c r="G106" s="4" t="s">
        <v>94</v>
      </c>
    </row>
    <row r="107" spans="1:7" ht="48">
      <c r="A107" s="32">
        <f t="shared" si="2"/>
        <v>100</v>
      </c>
      <c r="B107" s="3" t="s">
        <v>110</v>
      </c>
      <c r="C107" s="40" t="s">
        <v>111</v>
      </c>
      <c r="D107" s="40" t="s">
        <v>112</v>
      </c>
      <c r="E107" s="21">
        <v>2024</v>
      </c>
      <c r="F107" s="2">
        <v>20</v>
      </c>
      <c r="G107" s="3" t="s">
        <v>113</v>
      </c>
    </row>
    <row r="108" spans="1:7" ht="40.5" customHeight="1">
      <c r="A108" s="32">
        <f t="shared" si="2"/>
        <v>101</v>
      </c>
      <c r="B108" s="4" t="s">
        <v>125</v>
      </c>
      <c r="C108" s="40" t="s">
        <v>126</v>
      </c>
      <c r="D108" s="40" t="s">
        <v>127</v>
      </c>
      <c r="E108" s="21">
        <v>2024</v>
      </c>
      <c r="F108" s="2">
        <v>15</v>
      </c>
      <c r="G108" s="4" t="s">
        <v>128</v>
      </c>
    </row>
    <row r="109" spans="1:7" ht="46.5" customHeight="1">
      <c r="A109" s="32">
        <f t="shared" si="2"/>
        <v>102</v>
      </c>
      <c r="B109" s="3" t="s">
        <v>152</v>
      </c>
      <c r="C109" s="40" t="s">
        <v>587</v>
      </c>
      <c r="D109" s="40" t="s">
        <v>153</v>
      </c>
      <c r="E109" s="21">
        <v>2024</v>
      </c>
      <c r="F109" s="2">
        <v>37.5</v>
      </c>
      <c r="G109" s="4" t="s">
        <v>154</v>
      </c>
    </row>
    <row r="110" spans="1:7" ht="36">
      <c r="A110" s="32">
        <f t="shared" si="2"/>
        <v>103</v>
      </c>
      <c r="B110" s="7" t="s">
        <v>166</v>
      </c>
      <c r="C110" s="40" t="s">
        <v>167</v>
      </c>
      <c r="D110" s="40" t="s">
        <v>100</v>
      </c>
      <c r="E110" s="21">
        <v>2024</v>
      </c>
      <c r="F110" s="2">
        <v>25</v>
      </c>
      <c r="G110" s="4" t="s">
        <v>168</v>
      </c>
    </row>
    <row r="111" spans="1:7" ht="31.5" customHeight="1">
      <c r="A111" s="32">
        <f t="shared" si="2"/>
        <v>104</v>
      </c>
      <c r="B111" s="7" t="s">
        <v>169</v>
      </c>
      <c r="C111" s="40" t="s">
        <v>588</v>
      </c>
      <c r="D111" s="3" t="s">
        <v>170</v>
      </c>
      <c r="E111" s="21">
        <v>2024</v>
      </c>
      <c r="F111" s="2">
        <v>18</v>
      </c>
      <c r="G111" s="4" t="s">
        <v>168</v>
      </c>
    </row>
    <row r="112" spans="1:7" ht="34.5" customHeight="1">
      <c r="A112" s="32">
        <f t="shared" si="2"/>
        <v>105</v>
      </c>
      <c r="B112" s="1" t="s">
        <v>177</v>
      </c>
      <c r="C112" s="40" t="s">
        <v>178</v>
      </c>
      <c r="D112" s="40" t="s">
        <v>100</v>
      </c>
      <c r="E112" s="21">
        <v>2024</v>
      </c>
      <c r="F112" s="2">
        <v>30</v>
      </c>
      <c r="G112" s="4" t="s">
        <v>179</v>
      </c>
    </row>
    <row r="113" spans="1:7" ht="34.5" customHeight="1">
      <c r="A113" s="32">
        <f t="shared" si="2"/>
        <v>106</v>
      </c>
      <c r="B113" s="4" t="s">
        <v>193</v>
      </c>
      <c r="C113" s="41" t="s">
        <v>194</v>
      </c>
      <c r="D113" s="41" t="s">
        <v>195</v>
      </c>
      <c r="E113" s="21">
        <v>2024</v>
      </c>
      <c r="F113" s="2">
        <v>35</v>
      </c>
      <c r="G113" s="4" t="s">
        <v>191</v>
      </c>
    </row>
    <row r="114" spans="1:7" ht="34.5" customHeight="1">
      <c r="A114" s="32">
        <f t="shared" si="2"/>
        <v>107</v>
      </c>
      <c r="B114" s="4" t="s">
        <v>196</v>
      </c>
      <c r="C114" s="41" t="s">
        <v>197</v>
      </c>
      <c r="D114" s="41" t="s">
        <v>195</v>
      </c>
      <c r="E114" s="21">
        <v>2024</v>
      </c>
      <c r="F114" s="2">
        <v>25</v>
      </c>
      <c r="G114" s="4" t="s">
        <v>191</v>
      </c>
    </row>
    <row r="115" spans="1:7" ht="34.5" customHeight="1">
      <c r="A115" s="32">
        <f t="shared" si="2"/>
        <v>108</v>
      </c>
      <c r="B115" s="4" t="s">
        <v>198</v>
      </c>
      <c r="C115" s="41" t="s">
        <v>199</v>
      </c>
      <c r="D115" s="41" t="s">
        <v>195</v>
      </c>
      <c r="E115" s="21">
        <v>2024</v>
      </c>
      <c r="F115" s="2">
        <v>20</v>
      </c>
      <c r="G115" s="4" t="s">
        <v>191</v>
      </c>
    </row>
    <row r="116" spans="1:7" ht="34.5" customHeight="1">
      <c r="A116" s="32">
        <f t="shared" si="2"/>
        <v>109</v>
      </c>
      <c r="B116" s="1" t="s">
        <v>221</v>
      </c>
      <c r="C116" s="40" t="s">
        <v>222</v>
      </c>
      <c r="D116" s="40" t="s">
        <v>223</v>
      </c>
      <c r="E116" s="21">
        <v>2024</v>
      </c>
      <c r="F116" s="2">
        <v>25</v>
      </c>
      <c r="G116" s="3" t="s">
        <v>210</v>
      </c>
    </row>
    <row r="117" spans="1:7" ht="34.5" customHeight="1">
      <c r="A117" s="32">
        <f t="shared" si="2"/>
        <v>110</v>
      </c>
      <c r="B117" s="3" t="s">
        <v>224</v>
      </c>
      <c r="C117" s="41" t="s">
        <v>225</v>
      </c>
      <c r="D117" s="40" t="s">
        <v>223</v>
      </c>
      <c r="E117" s="21">
        <v>2024</v>
      </c>
      <c r="F117" s="2">
        <v>20</v>
      </c>
      <c r="G117" s="2" t="s">
        <v>226</v>
      </c>
    </row>
    <row r="118" spans="1:7" ht="24">
      <c r="A118" s="32">
        <f t="shared" si="2"/>
        <v>111</v>
      </c>
      <c r="B118" s="3" t="s">
        <v>227</v>
      </c>
      <c r="C118" s="40" t="s">
        <v>228</v>
      </c>
      <c r="D118" s="40" t="s">
        <v>229</v>
      </c>
      <c r="E118" s="21">
        <v>2024</v>
      </c>
      <c r="F118" s="2">
        <v>25</v>
      </c>
      <c r="G118" s="2" t="s">
        <v>226</v>
      </c>
    </row>
    <row r="119" spans="1:7" ht="48.75" customHeight="1">
      <c r="A119" s="32">
        <f t="shared" si="2"/>
        <v>112</v>
      </c>
      <c r="B119" s="3" t="s">
        <v>230</v>
      </c>
      <c r="C119" s="40" t="s">
        <v>231</v>
      </c>
      <c r="D119" s="40" t="s">
        <v>232</v>
      </c>
      <c r="E119" s="21">
        <v>2024</v>
      </c>
      <c r="F119" s="2">
        <v>18</v>
      </c>
      <c r="G119" s="2" t="s">
        <v>226</v>
      </c>
    </row>
    <row r="120" spans="1:7" ht="48.75" customHeight="1">
      <c r="A120" s="32">
        <f t="shared" si="2"/>
        <v>113</v>
      </c>
      <c r="B120" s="3" t="s">
        <v>244</v>
      </c>
      <c r="C120" s="3" t="s">
        <v>589</v>
      </c>
      <c r="D120" s="3" t="s">
        <v>245</v>
      </c>
      <c r="E120" s="21">
        <v>2024</v>
      </c>
      <c r="F120" s="2">
        <v>15</v>
      </c>
      <c r="G120" s="4" t="s">
        <v>246</v>
      </c>
    </row>
    <row r="121" spans="1:7" ht="48.75" customHeight="1">
      <c r="A121" s="32">
        <f t="shared" si="2"/>
        <v>114</v>
      </c>
      <c r="B121" s="3" t="s">
        <v>254</v>
      </c>
      <c r="C121" s="40" t="s">
        <v>255</v>
      </c>
      <c r="D121" s="40" t="s">
        <v>256</v>
      </c>
      <c r="E121" s="21">
        <v>2024</v>
      </c>
      <c r="F121" s="2">
        <v>20</v>
      </c>
      <c r="G121" s="4" t="s">
        <v>257</v>
      </c>
    </row>
    <row r="122" spans="1:7" ht="48.75" customHeight="1">
      <c r="A122" s="32">
        <f t="shared" si="2"/>
        <v>115</v>
      </c>
      <c r="B122" s="3" t="s">
        <v>300</v>
      </c>
      <c r="C122" s="40" t="s">
        <v>301</v>
      </c>
      <c r="D122" s="40" t="s">
        <v>302</v>
      </c>
      <c r="E122" s="21">
        <v>2024</v>
      </c>
      <c r="F122" s="3">
        <v>12.5</v>
      </c>
      <c r="G122" s="4" t="s">
        <v>303</v>
      </c>
    </row>
    <row r="123" spans="1:7" ht="56.25" customHeight="1">
      <c r="A123" s="32">
        <f t="shared" si="2"/>
        <v>116</v>
      </c>
      <c r="B123" s="4" t="s">
        <v>308</v>
      </c>
      <c r="C123" s="4" t="s">
        <v>855</v>
      </c>
      <c r="D123" s="4" t="s">
        <v>309</v>
      </c>
      <c r="E123" s="21">
        <v>2024</v>
      </c>
      <c r="F123" s="2">
        <v>25</v>
      </c>
      <c r="G123" s="4" t="s">
        <v>305</v>
      </c>
    </row>
    <row r="124" spans="1:7" ht="51.75" customHeight="1">
      <c r="A124" s="32">
        <f t="shared" si="2"/>
        <v>117</v>
      </c>
      <c r="B124" s="4" t="s">
        <v>310</v>
      </c>
      <c r="C124" s="40" t="s">
        <v>311</v>
      </c>
      <c r="D124" s="40" t="s">
        <v>312</v>
      </c>
      <c r="E124" s="21">
        <v>2024</v>
      </c>
      <c r="F124" s="2">
        <v>25</v>
      </c>
      <c r="G124" s="4" t="s">
        <v>305</v>
      </c>
    </row>
    <row r="125" spans="1:7" ht="51.75" customHeight="1">
      <c r="A125" s="32">
        <f t="shared" si="2"/>
        <v>118</v>
      </c>
      <c r="B125" s="4" t="s">
        <v>313</v>
      </c>
      <c r="C125" s="40" t="s">
        <v>314</v>
      </c>
      <c r="D125" s="40" t="s">
        <v>315</v>
      </c>
      <c r="E125" s="21">
        <v>2024</v>
      </c>
      <c r="F125" s="2">
        <v>50</v>
      </c>
      <c r="G125" s="4" t="s">
        <v>305</v>
      </c>
    </row>
    <row r="126" spans="1:7" ht="51.75" customHeight="1">
      <c r="A126" s="32">
        <f t="shared" si="2"/>
        <v>119</v>
      </c>
      <c r="B126" s="4" t="s">
        <v>318</v>
      </c>
      <c r="C126" s="40" t="s">
        <v>590</v>
      </c>
      <c r="D126" s="40" t="s">
        <v>319</v>
      </c>
      <c r="E126" s="21">
        <v>2024</v>
      </c>
      <c r="F126" s="2">
        <v>12.5</v>
      </c>
      <c r="G126" s="2" t="s">
        <v>320</v>
      </c>
    </row>
    <row r="127" spans="1:7" ht="51.75" customHeight="1">
      <c r="A127" s="32">
        <f t="shared" si="2"/>
        <v>120</v>
      </c>
      <c r="B127" s="7" t="s">
        <v>329</v>
      </c>
      <c r="C127" s="40" t="s">
        <v>330</v>
      </c>
      <c r="D127" s="40" t="s">
        <v>331</v>
      </c>
      <c r="E127" s="21">
        <v>2024</v>
      </c>
      <c r="F127" s="2">
        <v>30</v>
      </c>
      <c r="G127" s="5" t="s">
        <v>332</v>
      </c>
    </row>
    <row r="128" spans="1:7" ht="51.75" customHeight="1">
      <c r="A128" s="32">
        <f t="shared" si="2"/>
        <v>121</v>
      </c>
      <c r="B128" s="7" t="s">
        <v>333</v>
      </c>
      <c r="C128" s="40" t="s">
        <v>334</v>
      </c>
      <c r="D128" s="40" t="s">
        <v>331</v>
      </c>
      <c r="E128" s="21">
        <v>2024</v>
      </c>
      <c r="F128" s="2">
        <v>30</v>
      </c>
      <c r="G128" s="5" t="s">
        <v>332</v>
      </c>
    </row>
    <row r="129" spans="1:7" ht="51.75" customHeight="1">
      <c r="A129" s="32">
        <f t="shared" si="2"/>
        <v>122</v>
      </c>
      <c r="B129" s="3" t="s">
        <v>347</v>
      </c>
      <c r="C129" s="41" t="s">
        <v>348</v>
      </c>
      <c r="D129" s="2" t="s">
        <v>349</v>
      </c>
      <c r="E129" s="21">
        <v>2024</v>
      </c>
      <c r="F129" s="2">
        <v>50</v>
      </c>
      <c r="G129" s="3" t="s">
        <v>343</v>
      </c>
    </row>
    <row r="130" spans="1:7" ht="39.75" customHeight="1">
      <c r="A130" s="32">
        <f t="shared" si="2"/>
        <v>123</v>
      </c>
      <c r="B130" s="2" t="s">
        <v>350</v>
      </c>
      <c r="C130" s="2" t="s">
        <v>591</v>
      </c>
      <c r="D130" s="2" t="s">
        <v>349</v>
      </c>
      <c r="E130" s="21">
        <v>2024</v>
      </c>
      <c r="F130" s="2">
        <v>75</v>
      </c>
      <c r="G130" s="4" t="s">
        <v>343</v>
      </c>
    </row>
    <row r="131" spans="1:7" ht="35.25" customHeight="1">
      <c r="A131" s="32">
        <f t="shared" si="2"/>
        <v>124</v>
      </c>
      <c r="B131" s="2" t="s">
        <v>359</v>
      </c>
      <c r="C131" s="2" t="s">
        <v>592</v>
      </c>
      <c r="D131" s="2" t="s">
        <v>360</v>
      </c>
      <c r="E131" s="21">
        <v>2024</v>
      </c>
      <c r="F131" s="2">
        <v>25</v>
      </c>
      <c r="G131" s="4" t="s">
        <v>361</v>
      </c>
    </row>
    <row r="132" spans="1:7" ht="24">
      <c r="A132" s="32">
        <f t="shared" si="2"/>
        <v>125</v>
      </c>
      <c r="B132" s="2" t="s">
        <v>362</v>
      </c>
      <c r="C132" s="2" t="s">
        <v>593</v>
      </c>
      <c r="D132" s="2" t="s">
        <v>363</v>
      </c>
      <c r="E132" s="21">
        <v>2024</v>
      </c>
      <c r="F132" s="2">
        <v>15</v>
      </c>
      <c r="G132" s="4" t="s">
        <v>361</v>
      </c>
    </row>
    <row r="133" spans="1:7" ht="36.75" customHeight="1">
      <c r="A133" s="32">
        <f t="shared" ref="A133:A196" si="3">ROW()-7</f>
        <v>126</v>
      </c>
      <c r="B133" s="2" t="s">
        <v>364</v>
      </c>
      <c r="C133" s="40" t="s">
        <v>365</v>
      </c>
      <c r="D133" s="40" t="s">
        <v>366</v>
      </c>
      <c r="E133" s="21">
        <v>2024</v>
      </c>
      <c r="F133" s="2">
        <v>20</v>
      </c>
      <c r="G133" s="4" t="s">
        <v>361</v>
      </c>
    </row>
    <row r="134" spans="1:7" ht="42.75" customHeight="1">
      <c r="A134" s="32">
        <f t="shared" si="3"/>
        <v>127</v>
      </c>
      <c r="B134" s="2" t="s">
        <v>367</v>
      </c>
      <c r="C134" s="40" t="s">
        <v>368</v>
      </c>
      <c r="D134" s="40" t="s">
        <v>366</v>
      </c>
      <c r="E134" s="21">
        <v>2024</v>
      </c>
      <c r="F134" s="2">
        <v>20</v>
      </c>
      <c r="G134" s="4" t="s">
        <v>361</v>
      </c>
    </row>
    <row r="135" spans="1:7" ht="46.5" customHeight="1">
      <c r="A135" s="32">
        <f t="shared" si="3"/>
        <v>128</v>
      </c>
      <c r="B135" s="7" t="s">
        <v>369</v>
      </c>
      <c r="C135" s="3" t="s">
        <v>594</v>
      </c>
      <c r="D135" s="2" t="s">
        <v>370</v>
      </c>
      <c r="E135" s="21">
        <v>2024</v>
      </c>
      <c r="F135" s="2">
        <v>15</v>
      </c>
      <c r="G135" s="4" t="s">
        <v>361</v>
      </c>
    </row>
    <row r="136" spans="1:7" ht="46.5" customHeight="1">
      <c r="A136" s="32">
        <f t="shared" si="3"/>
        <v>129</v>
      </c>
      <c r="B136" s="1" t="s">
        <v>388</v>
      </c>
      <c r="C136" s="40" t="s">
        <v>389</v>
      </c>
      <c r="D136" s="40" t="s">
        <v>390</v>
      </c>
      <c r="E136" s="21">
        <v>2024</v>
      </c>
      <c r="F136" s="2">
        <v>15</v>
      </c>
      <c r="G136" s="4" t="s">
        <v>391</v>
      </c>
    </row>
    <row r="137" spans="1:7" ht="45.75" customHeight="1">
      <c r="A137" s="32">
        <f t="shared" si="3"/>
        <v>130</v>
      </c>
      <c r="B137" s="1" t="s">
        <v>392</v>
      </c>
      <c r="C137" s="40" t="s">
        <v>393</v>
      </c>
      <c r="D137" s="40" t="s">
        <v>195</v>
      </c>
      <c r="E137" s="21">
        <v>2024</v>
      </c>
      <c r="F137" s="2">
        <v>25</v>
      </c>
      <c r="G137" s="4" t="s">
        <v>391</v>
      </c>
    </row>
    <row r="138" spans="1:7" ht="43.5" customHeight="1">
      <c r="A138" s="32">
        <f t="shared" si="3"/>
        <v>131</v>
      </c>
      <c r="B138" s="1" t="s">
        <v>394</v>
      </c>
      <c r="C138" s="40" t="s">
        <v>395</v>
      </c>
      <c r="D138" s="40" t="s">
        <v>396</v>
      </c>
      <c r="E138" s="21">
        <v>2024</v>
      </c>
      <c r="F138" s="2">
        <v>25</v>
      </c>
      <c r="G138" s="4" t="s">
        <v>391</v>
      </c>
    </row>
    <row r="139" spans="1:7" ht="38.25" customHeight="1">
      <c r="A139" s="32">
        <f t="shared" si="3"/>
        <v>132</v>
      </c>
      <c r="B139" s="4" t="s">
        <v>420</v>
      </c>
      <c r="C139" s="40" t="s">
        <v>421</v>
      </c>
      <c r="D139" s="40" t="s">
        <v>422</v>
      </c>
      <c r="E139" s="21">
        <v>2024</v>
      </c>
      <c r="F139" s="2">
        <v>3</v>
      </c>
      <c r="G139" s="3" t="s">
        <v>415</v>
      </c>
    </row>
    <row r="140" spans="1:7" ht="38.25" customHeight="1">
      <c r="A140" s="32">
        <f t="shared" si="3"/>
        <v>133</v>
      </c>
      <c r="B140" s="4" t="s">
        <v>423</v>
      </c>
      <c r="C140" s="40" t="s">
        <v>424</v>
      </c>
      <c r="D140" s="40" t="s">
        <v>422</v>
      </c>
      <c r="E140" s="21">
        <v>2024</v>
      </c>
      <c r="F140" s="2">
        <v>3</v>
      </c>
      <c r="G140" s="3" t="s">
        <v>415</v>
      </c>
    </row>
    <row r="141" spans="1:7" ht="38.25" customHeight="1">
      <c r="A141" s="32">
        <f t="shared" si="3"/>
        <v>134</v>
      </c>
      <c r="B141" s="4" t="s">
        <v>425</v>
      </c>
      <c r="C141" s="40" t="s">
        <v>426</v>
      </c>
      <c r="D141" s="40" t="s">
        <v>422</v>
      </c>
      <c r="E141" s="21">
        <v>2024</v>
      </c>
      <c r="F141" s="2">
        <v>3</v>
      </c>
      <c r="G141" s="3" t="s">
        <v>415</v>
      </c>
    </row>
    <row r="142" spans="1:7" ht="38.25" customHeight="1">
      <c r="A142" s="32">
        <f t="shared" si="3"/>
        <v>135</v>
      </c>
      <c r="B142" s="4" t="s">
        <v>427</v>
      </c>
      <c r="C142" s="40" t="s">
        <v>428</v>
      </c>
      <c r="D142" s="40" t="s">
        <v>422</v>
      </c>
      <c r="E142" s="21">
        <v>2024</v>
      </c>
      <c r="F142" s="2">
        <v>5</v>
      </c>
      <c r="G142" s="3" t="s">
        <v>415</v>
      </c>
    </row>
    <row r="143" spans="1:7" ht="38.25" customHeight="1">
      <c r="A143" s="32">
        <f t="shared" si="3"/>
        <v>136</v>
      </c>
      <c r="B143" s="3" t="s">
        <v>429</v>
      </c>
      <c r="C143" s="40" t="s">
        <v>430</v>
      </c>
      <c r="D143" s="40" t="s">
        <v>431</v>
      </c>
      <c r="E143" s="21">
        <v>2024</v>
      </c>
      <c r="F143" s="2">
        <v>10</v>
      </c>
      <c r="G143" s="3" t="s">
        <v>415</v>
      </c>
    </row>
    <row r="144" spans="1:7" ht="38.25" customHeight="1">
      <c r="A144" s="32">
        <f t="shared" si="3"/>
        <v>137</v>
      </c>
      <c r="B144" s="3" t="s">
        <v>432</v>
      </c>
      <c r="C144" s="40" t="s">
        <v>433</v>
      </c>
      <c r="D144" s="40" t="s">
        <v>434</v>
      </c>
      <c r="E144" s="21">
        <v>2024</v>
      </c>
      <c r="F144" s="2">
        <v>10</v>
      </c>
      <c r="G144" s="3" t="s">
        <v>415</v>
      </c>
    </row>
    <row r="145" spans="1:7" ht="38.25" customHeight="1">
      <c r="A145" s="32">
        <f t="shared" si="3"/>
        <v>138</v>
      </c>
      <c r="B145" s="3" t="s">
        <v>435</v>
      </c>
      <c r="C145" s="40" t="s">
        <v>595</v>
      </c>
      <c r="D145" s="40" t="s">
        <v>436</v>
      </c>
      <c r="E145" s="21">
        <v>2024</v>
      </c>
      <c r="F145" s="2">
        <v>15</v>
      </c>
      <c r="G145" s="3" t="s">
        <v>415</v>
      </c>
    </row>
    <row r="146" spans="1:7" ht="38.25" customHeight="1">
      <c r="A146" s="32">
        <f t="shared" si="3"/>
        <v>139</v>
      </c>
      <c r="B146" s="3" t="s">
        <v>437</v>
      </c>
      <c r="C146" s="40" t="s">
        <v>596</v>
      </c>
      <c r="D146" s="40" t="s">
        <v>438</v>
      </c>
      <c r="E146" s="21">
        <v>2024</v>
      </c>
      <c r="F146" s="2">
        <v>10</v>
      </c>
      <c r="G146" s="3" t="s">
        <v>415</v>
      </c>
    </row>
    <row r="147" spans="1:7" ht="38.25" customHeight="1">
      <c r="A147" s="32">
        <f t="shared" si="3"/>
        <v>140</v>
      </c>
      <c r="B147" s="3" t="s">
        <v>439</v>
      </c>
      <c r="C147" s="40" t="s">
        <v>597</v>
      </c>
      <c r="D147" s="40" t="s">
        <v>440</v>
      </c>
      <c r="E147" s="21">
        <v>2024</v>
      </c>
      <c r="F147" s="2">
        <v>12.5</v>
      </c>
      <c r="G147" s="3" t="s">
        <v>415</v>
      </c>
    </row>
    <row r="148" spans="1:7" ht="38.25" customHeight="1">
      <c r="A148" s="32">
        <f t="shared" si="3"/>
        <v>141</v>
      </c>
      <c r="B148" s="7" t="s">
        <v>6</v>
      </c>
      <c r="C148" s="3" t="s">
        <v>598</v>
      </c>
      <c r="D148" s="3" t="s">
        <v>7</v>
      </c>
      <c r="E148" s="22">
        <v>2023</v>
      </c>
      <c r="F148" s="2">
        <v>25</v>
      </c>
      <c r="G148" s="3" t="s">
        <v>3</v>
      </c>
    </row>
    <row r="149" spans="1:7" ht="38.25" customHeight="1">
      <c r="A149" s="32">
        <f t="shared" si="3"/>
        <v>142</v>
      </c>
      <c r="B149" s="7" t="s">
        <v>8</v>
      </c>
      <c r="C149" s="3" t="s">
        <v>599</v>
      </c>
      <c r="D149" s="3" t="s">
        <v>9</v>
      </c>
      <c r="E149" s="22">
        <v>2023</v>
      </c>
      <c r="F149" s="2">
        <v>18</v>
      </c>
      <c r="G149" s="3" t="s">
        <v>3</v>
      </c>
    </row>
    <row r="150" spans="1:7" ht="36">
      <c r="A150" s="32">
        <f t="shared" si="3"/>
        <v>143</v>
      </c>
      <c r="B150" s="4" t="s">
        <v>44</v>
      </c>
      <c r="C150" s="40" t="s">
        <v>600</v>
      </c>
      <c r="D150" s="5" t="s">
        <v>45</v>
      </c>
      <c r="E150" s="22">
        <v>2023</v>
      </c>
      <c r="F150" s="2">
        <v>25</v>
      </c>
      <c r="G150" s="3" t="s">
        <v>18</v>
      </c>
    </row>
    <row r="151" spans="1:7" ht="51.75" customHeight="1">
      <c r="A151" s="32">
        <f t="shared" si="3"/>
        <v>144</v>
      </c>
      <c r="B151" s="4" t="s">
        <v>46</v>
      </c>
      <c r="C151" s="40" t="s">
        <v>601</v>
      </c>
      <c r="D151" s="5" t="s">
        <v>47</v>
      </c>
      <c r="E151" s="22">
        <v>2023</v>
      </c>
      <c r="F151" s="2">
        <v>15</v>
      </c>
      <c r="G151" s="3" t="s">
        <v>18</v>
      </c>
    </row>
    <row r="152" spans="1:7" ht="24">
      <c r="A152" s="32">
        <f t="shared" si="3"/>
        <v>145</v>
      </c>
      <c r="B152" s="28" t="s">
        <v>48</v>
      </c>
      <c r="C152" s="40" t="s">
        <v>602</v>
      </c>
      <c r="D152" s="3" t="s">
        <v>49</v>
      </c>
      <c r="E152" s="22">
        <v>2023</v>
      </c>
      <c r="F152" s="2">
        <v>30</v>
      </c>
      <c r="G152" s="3" t="s">
        <v>18</v>
      </c>
    </row>
    <row r="153" spans="1:7" ht="46.5" customHeight="1">
      <c r="A153" s="32">
        <f t="shared" si="3"/>
        <v>146</v>
      </c>
      <c r="B153" s="28" t="s">
        <v>50</v>
      </c>
      <c r="C153" s="40" t="s">
        <v>603</v>
      </c>
      <c r="D153" s="3" t="s">
        <v>51</v>
      </c>
      <c r="E153" s="22">
        <v>2023</v>
      </c>
      <c r="F153" s="2">
        <v>30</v>
      </c>
      <c r="G153" s="3" t="s">
        <v>18</v>
      </c>
    </row>
    <row r="154" spans="1:7" ht="36" customHeight="1">
      <c r="A154" s="32">
        <f t="shared" si="3"/>
        <v>147</v>
      </c>
      <c r="B154" s="28" t="s">
        <v>52</v>
      </c>
      <c r="C154" s="40" t="s">
        <v>604</v>
      </c>
      <c r="D154" s="3" t="s">
        <v>53</v>
      </c>
      <c r="E154" s="22">
        <v>2023</v>
      </c>
      <c r="F154" s="2">
        <v>30</v>
      </c>
      <c r="G154" s="3" t="s">
        <v>18</v>
      </c>
    </row>
    <row r="155" spans="1:7" ht="36" customHeight="1">
      <c r="A155" s="32">
        <f t="shared" si="3"/>
        <v>148</v>
      </c>
      <c r="B155" s="4" t="s">
        <v>54</v>
      </c>
      <c r="C155" s="40" t="s">
        <v>605</v>
      </c>
      <c r="D155" s="5" t="s">
        <v>55</v>
      </c>
      <c r="E155" s="22">
        <v>2023</v>
      </c>
      <c r="F155" s="2">
        <v>12.5</v>
      </c>
      <c r="G155" s="3" t="s">
        <v>18</v>
      </c>
    </row>
    <row r="156" spans="1:7" ht="36" customHeight="1">
      <c r="A156" s="32">
        <f t="shared" si="3"/>
        <v>149</v>
      </c>
      <c r="B156" s="4" t="s">
        <v>56</v>
      </c>
      <c r="C156" s="40" t="s">
        <v>606</v>
      </c>
      <c r="D156" s="5" t="s">
        <v>57</v>
      </c>
      <c r="E156" s="22">
        <v>2023</v>
      </c>
      <c r="F156" s="2">
        <v>15</v>
      </c>
      <c r="G156" s="3" t="s">
        <v>18</v>
      </c>
    </row>
    <row r="157" spans="1:7" ht="36" customHeight="1">
      <c r="A157" s="32">
        <f t="shared" si="3"/>
        <v>150</v>
      </c>
      <c r="B157" s="4" t="s">
        <v>58</v>
      </c>
      <c r="C157" s="40" t="s">
        <v>607</v>
      </c>
      <c r="D157" s="5" t="s">
        <v>57</v>
      </c>
      <c r="E157" s="22">
        <v>2023</v>
      </c>
      <c r="F157" s="2">
        <v>25</v>
      </c>
      <c r="G157" s="3" t="s">
        <v>18</v>
      </c>
    </row>
    <row r="158" spans="1:7" ht="41.25" customHeight="1">
      <c r="A158" s="32">
        <f t="shared" si="3"/>
        <v>151</v>
      </c>
      <c r="B158" s="7" t="s">
        <v>59</v>
      </c>
      <c r="C158" s="40" t="s">
        <v>60</v>
      </c>
      <c r="D158" s="3" t="s">
        <v>61</v>
      </c>
      <c r="E158" s="22">
        <v>2023</v>
      </c>
      <c r="F158" s="2">
        <v>20</v>
      </c>
      <c r="G158" s="3" t="s">
        <v>18</v>
      </c>
    </row>
    <row r="159" spans="1:7" ht="60.75" customHeight="1">
      <c r="A159" s="32">
        <f t="shared" si="3"/>
        <v>152</v>
      </c>
      <c r="B159" s="7" t="s">
        <v>62</v>
      </c>
      <c r="C159" s="40" t="s">
        <v>63</v>
      </c>
      <c r="D159" s="3" t="s">
        <v>64</v>
      </c>
      <c r="E159" s="22">
        <v>2023</v>
      </c>
      <c r="F159" s="2">
        <v>30</v>
      </c>
      <c r="G159" s="3" t="s">
        <v>18</v>
      </c>
    </row>
    <row r="160" spans="1:7">
      <c r="A160" s="32">
        <f t="shared" si="3"/>
        <v>153</v>
      </c>
      <c r="B160" s="28" t="s">
        <v>65</v>
      </c>
      <c r="C160" s="40" t="s">
        <v>66</v>
      </c>
      <c r="D160" s="3" t="s">
        <v>67</v>
      </c>
      <c r="E160" s="22">
        <v>2023</v>
      </c>
      <c r="F160" s="2">
        <v>18</v>
      </c>
      <c r="G160" s="3" t="s">
        <v>18</v>
      </c>
    </row>
    <row r="161" spans="1:7" ht="24">
      <c r="A161" s="32">
        <f t="shared" si="3"/>
        <v>154</v>
      </c>
      <c r="B161" s="28" t="s">
        <v>68</v>
      </c>
      <c r="C161" s="40" t="s">
        <v>608</v>
      </c>
      <c r="D161" s="3" t="s">
        <v>69</v>
      </c>
      <c r="E161" s="22">
        <v>2023</v>
      </c>
      <c r="F161" s="2">
        <v>20</v>
      </c>
      <c r="G161" s="3" t="s">
        <v>18</v>
      </c>
    </row>
    <row r="162" spans="1:7" ht="45" customHeight="1">
      <c r="A162" s="32">
        <f t="shared" si="3"/>
        <v>155</v>
      </c>
      <c r="B162" s="3" t="s">
        <v>85</v>
      </c>
      <c r="C162" s="5" t="s">
        <v>86</v>
      </c>
      <c r="D162" s="3" t="s">
        <v>87</v>
      </c>
      <c r="E162" s="22">
        <v>2023</v>
      </c>
      <c r="F162" s="2">
        <v>23</v>
      </c>
      <c r="G162" s="3" t="s">
        <v>88</v>
      </c>
    </row>
    <row r="163" spans="1:7" ht="51" customHeight="1">
      <c r="A163" s="32">
        <f t="shared" si="3"/>
        <v>156</v>
      </c>
      <c r="B163" s="3" t="s">
        <v>101</v>
      </c>
      <c r="C163" s="3" t="s">
        <v>609</v>
      </c>
      <c r="D163" s="3" t="s">
        <v>102</v>
      </c>
      <c r="E163" s="22">
        <v>2023</v>
      </c>
      <c r="F163" s="2">
        <v>30</v>
      </c>
      <c r="G163" s="4" t="s">
        <v>94</v>
      </c>
    </row>
    <row r="164" spans="1:7" ht="39.75" customHeight="1">
      <c r="A164" s="32">
        <f t="shared" si="3"/>
        <v>157</v>
      </c>
      <c r="B164" s="3" t="s">
        <v>103</v>
      </c>
      <c r="C164" s="3" t="s">
        <v>610</v>
      </c>
      <c r="D164" s="3" t="s">
        <v>104</v>
      </c>
      <c r="E164" s="22">
        <v>2023</v>
      </c>
      <c r="F164" s="2">
        <v>25</v>
      </c>
      <c r="G164" s="4" t="s">
        <v>94</v>
      </c>
    </row>
    <row r="165" spans="1:7" ht="39.75" customHeight="1">
      <c r="A165" s="32">
        <f t="shared" si="3"/>
        <v>158</v>
      </c>
      <c r="B165" s="7" t="s">
        <v>105</v>
      </c>
      <c r="C165" s="3" t="s">
        <v>106</v>
      </c>
      <c r="D165" s="3" t="s">
        <v>107</v>
      </c>
      <c r="E165" s="22">
        <v>2023</v>
      </c>
      <c r="F165" s="2">
        <v>30</v>
      </c>
      <c r="G165" s="4" t="s">
        <v>94</v>
      </c>
    </row>
    <row r="166" spans="1:7" ht="39.75" customHeight="1">
      <c r="A166" s="32">
        <f t="shared" si="3"/>
        <v>159</v>
      </c>
      <c r="B166" s="7" t="s">
        <v>108</v>
      </c>
      <c r="C166" s="3" t="s">
        <v>611</v>
      </c>
      <c r="D166" s="3" t="s">
        <v>109</v>
      </c>
      <c r="E166" s="22">
        <v>2023</v>
      </c>
      <c r="F166" s="2">
        <v>20</v>
      </c>
      <c r="G166" s="4" t="s">
        <v>94</v>
      </c>
    </row>
    <row r="167" spans="1:7" ht="39.75" customHeight="1">
      <c r="A167" s="32">
        <f t="shared" si="3"/>
        <v>160</v>
      </c>
      <c r="B167" s="3" t="s">
        <v>114</v>
      </c>
      <c r="C167" s="3" t="s">
        <v>612</v>
      </c>
      <c r="D167" s="5" t="s">
        <v>45</v>
      </c>
      <c r="E167" s="22">
        <v>2023</v>
      </c>
      <c r="F167" s="2">
        <v>30</v>
      </c>
      <c r="G167" s="3" t="s">
        <v>113</v>
      </c>
    </row>
    <row r="168" spans="1:7" ht="39" customHeight="1">
      <c r="A168" s="32">
        <f t="shared" si="3"/>
        <v>161</v>
      </c>
      <c r="B168" s="28" t="s">
        <v>115</v>
      </c>
      <c r="C168" s="3" t="s">
        <v>613</v>
      </c>
      <c r="D168" s="3" t="s">
        <v>116</v>
      </c>
      <c r="E168" s="22">
        <v>2023</v>
      </c>
      <c r="F168" s="2">
        <v>30</v>
      </c>
      <c r="G168" s="3" t="s">
        <v>113</v>
      </c>
    </row>
    <row r="169" spans="1:7" ht="45.75" customHeight="1">
      <c r="A169" s="32">
        <f t="shared" si="3"/>
        <v>162</v>
      </c>
      <c r="B169" s="28" t="s">
        <v>117</v>
      </c>
      <c r="C169" s="3" t="s">
        <v>614</v>
      </c>
      <c r="D169" s="3" t="s">
        <v>118</v>
      </c>
      <c r="E169" s="22">
        <v>2023</v>
      </c>
      <c r="F169" s="2">
        <v>20</v>
      </c>
      <c r="G169" s="3" t="s">
        <v>113</v>
      </c>
    </row>
    <row r="170" spans="1:7" ht="54" customHeight="1">
      <c r="A170" s="32">
        <f t="shared" si="3"/>
        <v>163</v>
      </c>
      <c r="B170" s="28" t="s">
        <v>119</v>
      </c>
      <c r="C170" s="3" t="s">
        <v>120</v>
      </c>
      <c r="D170" s="40" t="s">
        <v>121</v>
      </c>
      <c r="E170" s="22">
        <v>2023</v>
      </c>
      <c r="F170" s="2">
        <v>30</v>
      </c>
      <c r="G170" s="3" t="s">
        <v>113</v>
      </c>
    </row>
    <row r="171" spans="1:7" ht="45.75" customHeight="1">
      <c r="A171" s="32">
        <f t="shared" si="3"/>
        <v>164</v>
      </c>
      <c r="B171" s="28" t="s">
        <v>122</v>
      </c>
      <c r="C171" s="3" t="s">
        <v>123</v>
      </c>
      <c r="D171" s="40" t="s">
        <v>124</v>
      </c>
      <c r="E171" s="22">
        <v>2023</v>
      </c>
      <c r="F171" s="2">
        <v>25</v>
      </c>
      <c r="G171" s="3" t="s">
        <v>113</v>
      </c>
    </row>
    <row r="172" spans="1:7" ht="37.5" customHeight="1">
      <c r="A172" s="32">
        <f t="shared" si="3"/>
        <v>165</v>
      </c>
      <c r="B172" s="7" t="s">
        <v>129</v>
      </c>
      <c r="C172" s="3" t="s">
        <v>130</v>
      </c>
      <c r="D172" s="3" t="s">
        <v>131</v>
      </c>
      <c r="E172" s="22">
        <v>2023</v>
      </c>
      <c r="F172" s="2">
        <v>12.5</v>
      </c>
      <c r="G172" s="4" t="s">
        <v>128</v>
      </c>
    </row>
    <row r="173" spans="1:7" ht="37.5" customHeight="1">
      <c r="A173" s="32">
        <f t="shared" si="3"/>
        <v>166</v>
      </c>
      <c r="B173" s="7" t="s">
        <v>132</v>
      </c>
      <c r="C173" s="3" t="s">
        <v>133</v>
      </c>
      <c r="D173" s="3" t="s">
        <v>131</v>
      </c>
      <c r="E173" s="22">
        <v>2023</v>
      </c>
      <c r="F173" s="2">
        <v>15</v>
      </c>
      <c r="G173" s="4" t="s">
        <v>128</v>
      </c>
    </row>
    <row r="174" spans="1:7" ht="37.5" customHeight="1">
      <c r="A174" s="32">
        <f t="shared" si="3"/>
        <v>167</v>
      </c>
      <c r="B174" s="7" t="s">
        <v>134</v>
      </c>
      <c r="C174" s="3" t="s">
        <v>135</v>
      </c>
      <c r="D174" s="3" t="s">
        <v>131</v>
      </c>
      <c r="E174" s="22">
        <v>2023</v>
      </c>
      <c r="F174" s="2">
        <v>18</v>
      </c>
      <c r="G174" s="4" t="s">
        <v>128</v>
      </c>
    </row>
    <row r="175" spans="1:7" ht="37.5" customHeight="1">
      <c r="A175" s="32">
        <f t="shared" si="3"/>
        <v>168</v>
      </c>
      <c r="B175" s="7" t="s">
        <v>136</v>
      </c>
      <c r="C175" s="3" t="s">
        <v>137</v>
      </c>
      <c r="D175" s="3" t="s">
        <v>131</v>
      </c>
      <c r="E175" s="22">
        <v>2023</v>
      </c>
      <c r="F175" s="2">
        <v>12.5</v>
      </c>
      <c r="G175" s="4" t="s">
        <v>128</v>
      </c>
    </row>
    <row r="176" spans="1:7" ht="37.5" customHeight="1">
      <c r="A176" s="32">
        <f t="shared" si="3"/>
        <v>169</v>
      </c>
      <c r="B176" s="7" t="s">
        <v>138</v>
      </c>
      <c r="C176" s="3" t="s">
        <v>139</v>
      </c>
      <c r="D176" s="3" t="s">
        <v>131</v>
      </c>
      <c r="E176" s="22">
        <v>2023</v>
      </c>
      <c r="F176" s="2">
        <v>15</v>
      </c>
      <c r="G176" s="4" t="s">
        <v>128</v>
      </c>
    </row>
    <row r="177" spans="1:7" ht="37.5" customHeight="1">
      <c r="A177" s="32">
        <f t="shared" si="3"/>
        <v>170</v>
      </c>
      <c r="B177" s="7" t="s">
        <v>140</v>
      </c>
      <c r="C177" s="3" t="s">
        <v>141</v>
      </c>
      <c r="D177" s="3" t="s">
        <v>131</v>
      </c>
      <c r="E177" s="22">
        <v>2023</v>
      </c>
      <c r="F177" s="2">
        <v>25</v>
      </c>
      <c r="G177" s="4" t="s">
        <v>128</v>
      </c>
    </row>
    <row r="178" spans="1:7" ht="46.5" customHeight="1">
      <c r="A178" s="32">
        <f t="shared" si="3"/>
        <v>171</v>
      </c>
      <c r="B178" s="3" t="s">
        <v>155</v>
      </c>
      <c r="C178" s="3" t="s">
        <v>615</v>
      </c>
      <c r="D178" s="3" t="s">
        <v>156</v>
      </c>
      <c r="E178" s="22">
        <v>2023</v>
      </c>
      <c r="F178" s="2">
        <v>15</v>
      </c>
      <c r="G178" s="4" t="s">
        <v>154</v>
      </c>
    </row>
    <row r="179" spans="1:7" ht="46.5" customHeight="1">
      <c r="A179" s="32">
        <f t="shared" si="3"/>
        <v>172</v>
      </c>
      <c r="B179" s="3" t="s">
        <v>157</v>
      </c>
      <c r="C179" s="3" t="s">
        <v>158</v>
      </c>
      <c r="D179" s="3" t="s">
        <v>156</v>
      </c>
      <c r="E179" s="22">
        <v>2023</v>
      </c>
      <c r="F179" s="2">
        <v>18</v>
      </c>
      <c r="G179" s="4" t="s">
        <v>154</v>
      </c>
    </row>
    <row r="180" spans="1:7" ht="46.5" customHeight="1">
      <c r="A180" s="32">
        <f t="shared" si="3"/>
        <v>173</v>
      </c>
      <c r="B180" s="7" t="s">
        <v>159</v>
      </c>
      <c r="C180" s="3" t="s">
        <v>616</v>
      </c>
      <c r="D180" s="3" t="s">
        <v>160</v>
      </c>
      <c r="E180" s="22">
        <v>2023</v>
      </c>
      <c r="F180" s="2">
        <v>30</v>
      </c>
      <c r="G180" s="4" t="s">
        <v>154</v>
      </c>
    </row>
    <row r="181" spans="1:7" ht="60" customHeight="1">
      <c r="A181" s="32">
        <f t="shared" si="3"/>
        <v>174</v>
      </c>
      <c r="B181" s="7" t="s">
        <v>161</v>
      </c>
      <c r="C181" s="3" t="s">
        <v>617</v>
      </c>
      <c r="D181" s="3" t="s">
        <v>162</v>
      </c>
      <c r="E181" s="22">
        <v>2023</v>
      </c>
      <c r="F181" s="2">
        <v>10</v>
      </c>
      <c r="G181" s="4" t="s">
        <v>154</v>
      </c>
    </row>
    <row r="182" spans="1:7" ht="36.75" customHeight="1">
      <c r="A182" s="32">
        <f t="shared" si="3"/>
        <v>175</v>
      </c>
      <c r="B182" s="7" t="s">
        <v>182</v>
      </c>
      <c r="C182" s="3" t="s">
        <v>618</v>
      </c>
      <c r="D182" s="3" t="s">
        <v>183</v>
      </c>
      <c r="E182" s="22">
        <v>2023</v>
      </c>
      <c r="F182" s="3">
        <v>12.5</v>
      </c>
      <c r="G182" s="4" t="s">
        <v>184</v>
      </c>
    </row>
    <row r="183" spans="1:7" ht="36.75" customHeight="1">
      <c r="A183" s="32">
        <f t="shared" si="3"/>
        <v>176</v>
      </c>
      <c r="B183" s="7" t="s">
        <v>8</v>
      </c>
      <c r="C183" s="3" t="s">
        <v>599</v>
      </c>
      <c r="D183" s="3" t="s">
        <v>9</v>
      </c>
      <c r="E183" s="22">
        <v>2023</v>
      </c>
      <c r="F183" s="2">
        <v>18</v>
      </c>
      <c r="G183" s="3" t="s">
        <v>186</v>
      </c>
    </row>
    <row r="184" spans="1:7" ht="36.75" customHeight="1">
      <c r="A184" s="32">
        <f t="shared" si="3"/>
        <v>177</v>
      </c>
      <c r="B184" s="6" t="s">
        <v>204</v>
      </c>
      <c r="C184" s="40" t="s">
        <v>619</v>
      </c>
      <c r="D184" s="40" t="s">
        <v>205</v>
      </c>
      <c r="E184" s="22">
        <v>2023</v>
      </c>
      <c r="F184" s="2">
        <v>15</v>
      </c>
      <c r="G184" s="4" t="s">
        <v>203</v>
      </c>
    </row>
    <row r="185" spans="1:7" ht="36.75" customHeight="1">
      <c r="A185" s="32">
        <f t="shared" si="3"/>
        <v>178</v>
      </c>
      <c r="B185" s="7" t="s">
        <v>233</v>
      </c>
      <c r="C185" s="3" t="s">
        <v>620</v>
      </c>
      <c r="D185" s="3" t="s">
        <v>234</v>
      </c>
      <c r="E185" s="22">
        <v>2023</v>
      </c>
      <c r="F185" s="2">
        <v>25</v>
      </c>
      <c r="G185" s="4" t="s">
        <v>226</v>
      </c>
    </row>
    <row r="186" spans="1:7" ht="36.75" customHeight="1">
      <c r="A186" s="32">
        <f t="shared" si="3"/>
        <v>179</v>
      </c>
      <c r="B186" s="7" t="s">
        <v>235</v>
      </c>
      <c r="C186" s="3" t="s">
        <v>621</v>
      </c>
      <c r="D186" s="3" t="s">
        <v>236</v>
      </c>
      <c r="E186" s="22">
        <v>2023</v>
      </c>
      <c r="F186" s="2">
        <v>30</v>
      </c>
      <c r="G186" s="4" t="s">
        <v>226</v>
      </c>
    </row>
    <row r="187" spans="1:7" ht="36.75" customHeight="1">
      <c r="A187" s="32">
        <f t="shared" si="3"/>
        <v>180</v>
      </c>
      <c r="B187" s="7" t="s">
        <v>237</v>
      </c>
      <c r="C187" s="3" t="s">
        <v>622</v>
      </c>
      <c r="D187" s="3" t="s">
        <v>238</v>
      </c>
      <c r="E187" s="22">
        <v>2023</v>
      </c>
      <c r="F187" s="2">
        <v>30</v>
      </c>
      <c r="G187" s="4" t="s">
        <v>226</v>
      </c>
    </row>
    <row r="188" spans="1:7" ht="36" customHeight="1">
      <c r="A188" s="32">
        <f t="shared" si="3"/>
        <v>181</v>
      </c>
      <c r="B188" s="7" t="s">
        <v>247</v>
      </c>
      <c r="C188" s="3" t="s">
        <v>623</v>
      </c>
      <c r="D188" s="3" t="s">
        <v>248</v>
      </c>
      <c r="E188" s="22">
        <v>2023</v>
      </c>
      <c r="F188" s="2">
        <v>25</v>
      </c>
      <c r="G188" s="4" t="s">
        <v>246</v>
      </c>
    </row>
    <row r="189" spans="1:7" ht="36" customHeight="1">
      <c r="A189" s="32">
        <f t="shared" si="3"/>
        <v>182</v>
      </c>
      <c r="B189" s="3" t="s">
        <v>258</v>
      </c>
      <c r="C189" s="3" t="s">
        <v>624</v>
      </c>
      <c r="D189" s="3" t="s">
        <v>259</v>
      </c>
      <c r="E189" s="22">
        <v>2023</v>
      </c>
      <c r="F189" s="2">
        <v>30</v>
      </c>
      <c r="G189" s="4" t="s">
        <v>257</v>
      </c>
    </row>
    <row r="190" spans="1:7" ht="33" customHeight="1">
      <c r="A190" s="32">
        <f t="shared" si="3"/>
        <v>183</v>
      </c>
      <c r="B190" s="6" t="s">
        <v>260</v>
      </c>
      <c r="C190" s="3" t="s">
        <v>261</v>
      </c>
      <c r="D190" s="3" t="s">
        <v>262</v>
      </c>
      <c r="E190" s="22">
        <v>2023</v>
      </c>
      <c r="F190" s="2">
        <v>18</v>
      </c>
      <c r="G190" s="4" t="s">
        <v>257</v>
      </c>
    </row>
    <row r="191" spans="1:7" ht="33" customHeight="1">
      <c r="A191" s="32">
        <f t="shared" si="3"/>
        <v>184</v>
      </c>
      <c r="B191" s="7"/>
      <c r="C191" s="42" t="s">
        <v>263</v>
      </c>
      <c r="D191" s="42" t="s">
        <v>264</v>
      </c>
      <c r="E191" s="23">
        <v>2023</v>
      </c>
      <c r="F191" s="2">
        <v>25</v>
      </c>
      <c r="G191" s="4" t="s">
        <v>257</v>
      </c>
    </row>
    <row r="192" spans="1:7" ht="33" customHeight="1">
      <c r="A192" s="32">
        <f t="shared" si="3"/>
        <v>185</v>
      </c>
      <c r="B192" s="6" t="s">
        <v>265</v>
      </c>
      <c r="C192" s="40" t="s">
        <v>625</v>
      </c>
      <c r="D192" s="40" t="s">
        <v>205</v>
      </c>
      <c r="E192" s="22">
        <v>2023</v>
      </c>
      <c r="F192" s="2">
        <v>25</v>
      </c>
      <c r="G192" s="4" t="s">
        <v>257</v>
      </c>
    </row>
    <row r="193" spans="1:7" ht="33" customHeight="1">
      <c r="A193" s="32">
        <f t="shared" si="3"/>
        <v>186</v>
      </c>
      <c r="B193" s="6" t="s">
        <v>266</v>
      </c>
      <c r="C193" s="40" t="s">
        <v>626</v>
      </c>
      <c r="D193" s="40" t="s">
        <v>205</v>
      </c>
      <c r="E193" s="22">
        <v>2023</v>
      </c>
      <c r="F193" s="2">
        <v>25</v>
      </c>
      <c r="G193" s="4" t="s">
        <v>257</v>
      </c>
    </row>
    <row r="194" spans="1:7" ht="33" customHeight="1">
      <c r="A194" s="32">
        <f t="shared" si="3"/>
        <v>187</v>
      </c>
      <c r="B194" s="6" t="s">
        <v>267</v>
      </c>
      <c r="C194" s="40" t="s">
        <v>627</v>
      </c>
      <c r="D194" s="40" t="s">
        <v>205</v>
      </c>
      <c r="E194" s="22">
        <v>2023</v>
      </c>
      <c r="F194" s="2">
        <v>25</v>
      </c>
      <c r="G194" s="4" t="s">
        <v>257</v>
      </c>
    </row>
    <row r="195" spans="1:7" ht="33" customHeight="1">
      <c r="A195" s="32">
        <f t="shared" si="3"/>
        <v>188</v>
      </c>
      <c r="B195" s="6" t="s">
        <v>268</v>
      </c>
      <c r="C195" s="40" t="s">
        <v>628</v>
      </c>
      <c r="D195" s="40" t="s">
        <v>205</v>
      </c>
      <c r="E195" s="22">
        <v>2023</v>
      </c>
      <c r="F195" s="2">
        <v>12.5</v>
      </c>
      <c r="G195" s="4" t="s">
        <v>257</v>
      </c>
    </row>
    <row r="196" spans="1:7" ht="33" customHeight="1">
      <c r="A196" s="32">
        <f t="shared" si="3"/>
        <v>189</v>
      </c>
      <c r="B196" s="6" t="s">
        <v>269</v>
      </c>
      <c r="C196" s="40" t="s">
        <v>629</v>
      </c>
      <c r="D196" s="40" t="s">
        <v>205</v>
      </c>
      <c r="E196" s="22">
        <v>2023</v>
      </c>
      <c r="F196" s="2">
        <v>25</v>
      </c>
      <c r="G196" s="4" t="s">
        <v>257</v>
      </c>
    </row>
    <row r="197" spans="1:7" ht="33" customHeight="1">
      <c r="A197" s="32">
        <f t="shared" ref="A197:A260" si="4">ROW()-7</f>
        <v>190</v>
      </c>
      <c r="B197" s="6" t="s">
        <v>270</v>
      </c>
      <c r="C197" s="40" t="s">
        <v>630</v>
      </c>
      <c r="D197" s="40" t="s">
        <v>205</v>
      </c>
      <c r="E197" s="22">
        <v>2023</v>
      </c>
      <c r="F197" s="2">
        <v>25</v>
      </c>
      <c r="G197" s="4" t="s">
        <v>257</v>
      </c>
    </row>
    <row r="198" spans="1:7" ht="33" customHeight="1">
      <c r="A198" s="32">
        <f t="shared" si="4"/>
        <v>191</v>
      </c>
      <c r="B198" s="6" t="s">
        <v>271</v>
      </c>
      <c r="C198" s="40" t="s">
        <v>631</v>
      </c>
      <c r="D198" s="40" t="s">
        <v>205</v>
      </c>
      <c r="E198" s="22">
        <v>2023</v>
      </c>
      <c r="F198" s="2">
        <v>10</v>
      </c>
      <c r="G198" s="4" t="s">
        <v>257</v>
      </c>
    </row>
    <row r="199" spans="1:7" ht="33" customHeight="1">
      <c r="A199" s="32">
        <f t="shared" si="4"/>
        <v>192</v>
      </c>
      <c r="B199" s="6" t="s">
        <v>272</v>
      </c>
      <c r="C199" s="40" t="s">
        <v>785</v>
      </c>
      <c r="D199" s="40" t="s">
        <v>205</v>
      </c>
      <c r="E199" s="22">
        <v>2023</v>
      </c>
      <c r="F199" s="2">
        <v>25</v>
      </c>
      <c r="G199" s="4" t="s">
        <v>257</v>
      </c>
    </row>
    <row r="200" spans="1:7" ht="33" customHeight="1">
      <c r="A200" s="32">
        <f t="shared" si="4"/>
        <v>193</v>
      </c>
      <c r="B200" s="6" t="s">
        <v>273</v>
      </c>
      <c r="C200" s="40" t="s">
        <v>632</v>
      </c>
      <c r="D200" s="40" t="s">
        <v>205</v>
      </c>
      <c r="E200" s="22">
        <v>2023</v>
      </c>
      <c r="F200" s="2">
        <v>18</v>
      </c>
      <c r="G200" s="4" t="s">
        <v>257</v>
      </c>
    </row>
    <row r="201" spans="1:7" ht="33" customHeight="1">
      <c r="A201" s="32">
        <f t="shared" si="4"/>
        <v>194</v>
      </c>
      <c r="B201" s="6" t="s">
        <v>274</v>
      </c>
      <c r="C201" s="40" t="s">
        <v>633</v>
      </c>
      <c r="D201" s="40" t="s">
        <v>205</v>
      </c>
      <c r="E201" s="22">
        <v>2023</v>
      </c>
      <c r="F201" s="2">
        <v>15</v>
      </c>
      <c r="G201" s="4" t="s">
        <v>257</v>
      </c>
    </row>
    <row r="202" spans="1:7" ht="33" customHeight="1">
      <c r="A202" s="32">
        <f t="shared" si="4"/>
        <v>195</v>
      </c>
      <c r="B202" s="6" t="s">
        <v>275</v>
      </c>
      <c r="C202" s="40" t="s">
        <v>634</v>
      </c>
      <c r="D202" s="40" t="s">
        <v>205</v>
      </c>
      <c r="E202" s="22">
        <v>2023</v>
      </c>
      <c r="F202" s="2">
        <v>15</v>
      </c>
      <c r="G202" s="4" t="s">
        <v>257</v>
      </c>
    </row>
    <row r="203" spans="1:7" ht="33" customHeight="1">
      <c r="A203" s="32">
        <f t="shared" si="4"/>
        <v>196</v>
      </c>
      <c r="B203" s="6" t="s">
        <v>276</v>
      </c>
      <c r="C203" s="40" t="s">
        <v>635</v>
      </c>
      <c r="D203" s="40" t="s">
        <v>205</v>
      </c>
      <c r="E203" s="22">
        <v>2023</v>
      </c>
      <c r="F203" s="2">
        <v>25</v>
      </c>
      <c r="G203" s="4" t="s">
        <v>257</v>
      </c>
    </row>
    <row r="204" spans="1:7" ht="33" customHeight="1">
      <c r="A204" s="32">
        <f t="shared" si="4"/>
        <v>197</v>
      </c>
      <c r="B204" s="6" t="s">
        <v>277</v>
      </c>
      <c r="C204" s="40" t="s">
        <v>636</v>
      </c>
      <c r="D204" s="40" t="s">
        <v>205</v>
      </c>
      <c r="E204" s="22">
        <v>2023</v>
      </c>
      <c r="F204" s="2">
        <v>38</v>
      </c>
      <c r="G204" s="4" t="s">
        <v>257</v>
      </c>
    </row>
    <row r="205" spans="1:7" ht="33" customHeight="1">
      <c r="A205" s="32">
        <f t="shared" si="4"/>
        <v>198</v>
      </c>
      <c r="B205" s="6" t="s">
        <v>278</v>
      </c>
      <c r="C205" s="40" t="s">
        <v>637</v>
      </c>
      <c r="D205" s="40" t="s">
        <v>205</v>
      </c>
      <c r="E205" s="22">
        <v>2023</v>
      </c>
      <c r="F205" s="2">
        <v>40</v>
      </c>
      <c r="G205" s="4" t="s">
        <v>257</v>
      </c>
    </row>
    <row r="206" spans="1:7" ht="33" customHeight="1">
      <c r="A206" s="32">
        <f t="shared" si="4"/>
        <v>199</v>
      </c>
      <c r="B206" s="6" t="s">
        <v>279</v>
      </c>
      <c r="C206" s="40" t="s">
        <v>638</v>
      </c>
      <c r="D206" s="40" t="s">
        <v>205</v>
      </c>
      <c r="E206" s="22">
        <v>2023</v>
      </c>
      <c r="F206" s="2">
        <v>25</v>
      </c>
      <c r="G206" s="4" t="s">
        <v>257</v>
      </c>
    </row>
    <row r="207" spans="1:7" ht="33" customHeight="1">
      <c r="A207" s="32">
        <f t="shared" si="4"/>
        <v>200</v>
      </c>
      <c r="B207" s="6" t="s">
        <v>280</v>
      </c>
      <c r="C207" s="40" t="s">
        <v>639</v>
      </c>
      <c r="D207" s="40" t="s">
        <v>205</v>
      </c>
      <c r="E207" s="22">
        <v>2023</v>
      </c>
      <c r="F207" s="2">
        <v>20</v>
      </c>
      <c r="G207" s="4" t="s">
        <v>257</v>
      </c>
    </row>
    <row r="208" spans="1:7" ht="33" customHeight="1">
      <c r="A208" s="32">
        <f t="shared" si="4"/>
        <v>201</v>
      </c>
      <c r="B208" s="6" t="s">
        <v>281</v>
      </c>
      <c r="C208" s="40" t="s">
        <v>640</v>
      </c>
      <c r="D208" s="40" t="s">
        <v>205</v>
      </c>
      <c r="E208" s="22">
        <v>2023</v>
      </c>
      <c r="F208" s="2">
        <v>20</v>
      </c>
      <c r="G208" s="4" t="s">
        <v>257</v>
      </c>
    </row>
    <row r="209" spans="1:7" ht="33" customHeight="1">
      <c r="A209" s="32">
        <f t="shared" si="4"/>
        <v>202</v>
      </c>
      <c r="B209" s="6" t="s">
        <v>282</v>
      </c>
      <c r="C209" s="40" t="s">
        <v>641</v>
      </c>
      <c r="D209" s="40" t="s">
        <v>205</v>
      </c>
      <c r="E209" s="22">
        <v>2023</v>
      </c>
      <c r="F209" s="2">
        <v>25</v>
      </c>
      <c r="G209" s="4" t="s">
        <v>257</v>
      </c>
    </row>
    <row r="210" spans="1:7" ht="33" customHeight="1">
      <c r="A210" s="32">
        <f t="shared" si="4"/>
        <v>203</v>
      </c>
      <c r="B210" s="6" t="s">
        <v>283</v>
      </c>
      <c r="C210" s="40" t="s">
        <v>642</v>
      </c>
      <c r="D210" s="40" t="s">
        <v>284</v>
      </c>
      <c r="E210" s="22">
        <v>2023</v>
      </c>
      <c r="F210" s="2">
        <v>18</v>
      </c>
      <c r="G210" s="4" t="s">
        <v>257</v>
      </c>
    </row>
    <row r="211" spans="1:7" ht="33" customHeight="1">
      <c r="A211" s="32">
        <f t="shared" si="4"/>
        <v>204</v>
      </c>
      <c r="B211" s="7" t="s">
        <v>285</v>
      </c>
      <c r="C211" s="3" t="s">
        <v>643</v>
      </c>
      <c r="D211" s="2" t="s">
        <v>286</v>
      </c>
      <c r="E211" s="22">
        <v>2023</v>
      </c>
      <c r="F211" s="2">
        <v>20</v>
      </c>
      <c r="G211" s="4" t="s">
        <v>257</v>
      </c>
    </row>
    <row r="212" spans="1:7" ht="33" customHeight="1">
      <c r="A212" s="32">
        <f t="shared" si="4"/>
        <v>205</v>
      </c>
      <c r="B212" s="7" t="s">
        <v>287</v>
      </c>
      <c r="C212" s="3" t="s">
        <v>644</v>
      </c>
      <c r="D212" s="2" t="s">
        <v>288</v>
      </c>
      <c r="E212" s="22">
        <v>2023</v>
      </c>
      <c r="F212" s="2">
        <v>20</v>
      </c>
      <c r="G212" s="4" t="s">
        <v>257</v>
      </c>
    </row>
    <row r="213" spans="1:7" ht="33" customHeight="1">
      <c r="A213" s="32">
        <f t="shared" si="4"/>
        <v>206</v>
      </c>
      <c r="B213" s="7" t="s">
        <v>289</v>
      </c>
      <c r="C213" s="3" t="s">
        <v>645</v>
      </c>
      <c r="D213" s="2" t="s">
        <v>290</v>
      </c>
      <c r="E213" s="22">
        <v>2023</v>
      </c>
      <c r="F213" s="2">
        <v>20</v>
      </c>
      <c r="G213" s="4" t="s">
        <v>257</v>
      </c>
    </row>
    <row r="214" spans="1:7" ht="33" customHeight="1">
      <c r="A214" s="32">
        <f t="shared" si="4"/>
        <v>207</v>
      </c>
      <c r="B214" s="7" t="s">
        <v>291</v>
      </c>
      <c r="C214" s="3" t="s">
        <v>292</v>
      </c>
      <c r="D214" s="3" t="s">
        <v>144</v>
      </c>
      <c r="E214" s="22">
        <v>2023</v>
      </c>
      <c r="F214" s="2">
        <v>30</v>
      </c>
      <c r="G214" s="4" t="s">
        <v>257</v>
      </c>
    </row>
    <row r="215" spans="1:7" ht="33" customHeight="1">
      <c r="A215" s="32">
        <f t="shared" si="4"/>
        <v>208</v>
      </c>
      <c r="B215" s="7" t="s">
        <v>293</v>
      </c>
      <c r="C215" s="3" t="s">
        <v>294</v>
      </c>
      <c r="D215" s="3" t="s">
        <v>144</v>
      </c>
      <c r="E215" s="22">
        <v>2023</v>
      </c>
      <c r="F215" s="2">
        <v>60</v>
      </c>
      <c r="G215" s="4" t="s">
        <v>257</v>
      </c>
    </row>
    <row r="216" spans="1:7" ht="33" customHeight="1">
      <c r="A216" s="32">
        <f t="shared" si="4"/>
        <v>209</v>
      </c>
      <c r="B216" s="7" t="s">
        <v>295</v>
      </c>
      <c r="C216" s="3" t="s">
        <v>646</v>
      </c>
      <c r="D216" s="2" t="s">
        <v>296</v>
      </c>
      <c r="E216" s="22">
        <v>2023</v>
      </c>
      <c r="F216" s="2">
        <v>18</v>
      </c>
      <c r="G216" s="4" t="s">
        <v>257</v>
      </c>
    </row>
    <row r="217" spans="1:7" ht="45.75" customHeight="1">
      <c r="A217" s="32">
        <f t="shared" si="4"/>
        <v>210</v>
      </c>
      <c r="B217" s="4" t="s">
        <v>54</v>
      </c>
      <c r="C217" s="40" t="s">
        <v>605</v>
      </c>
      <c r="D217" s="5" t="s">
        <v>55</v>
      </c>
      <c r="E217" s="22">
        <v>2023</v>
      </c>
      <c r="F217" s="2">
        <v>12.5</v>
      </c>
      <c r="G217" s="4" t="s">
        <v>297</v>
      </c>
    </row>
    <row r="218" spans="1:7" ht="69.75" customHeight="1">
      <c r="A218" s="32">
        <f t="shared" si="4"/>
        <v>211</v>
      </c>
      <c r="B218" s="7" t="s">
        <v>298</v>
      </c>
      <c r="C218" s="3" t="s">
        <v>647</v>
      </c>
      <c r="D218" s="3" t="s">
        <v>299</v>
      </c>
      <c r="E218" s="22">
        <v>2023</v>
      </c>
      <c r="F218" s="2">
        <v>15</v>
      </c>
      <c r="G218" s="4" t="s">
        <v>297</v>
      </c>
    </row>
    <row r="219" spans="1:7" ht="29.25" customHeight="1">
      <c r="A219" s="32">
        <f t="shared" si="4"/>
        <v>212</v>
      </c>
      <c r="B219" s="4" t="s">
        <v>321</v>
      </c>
      <c r="C219" s="2" t="s">
        <v>648</v>
      </c>
      <c r="D219" s="2" t="s">
        <v>322</v>
      </c>
      <c r="E219" s="22">
        <v>2023</v>
      </c>
      <c r="F219" s="2">
        <v>40</v>
      </c>
      <c r="G219" s="2" t="s">
        <v>320</v>
      </c>
    </row>
    <row r="220" spans="1:7" ht="29.25" customHeight="1">
      <c r="A220" s="32">
        <f t="shared" si="4"/>
        <v>213</v>
      </c>
      <c r="B220" s="7" t="s">
        <v>351</v>
      </c>
      <c r="C220" s="3" t="s">
        <v>352</v>
      </c>
      <c r="D220" s="2" t="s">
        <v>353</v>
      </c>
      <c r="E220" s="22">
        <v>2023</v>
      </c>
      <c r="F220" s="2">
        <v>25</v>
      </c>
      <c r="G220" s="4" t="s">
        <v>343</v>
      </c>
    </row>
    <row r="221" spans="1:7" ht="45" customHeight="1">
      <c r="A221" s="32">
        <f t="shared" si="4"/>
        <v>214</v>
      </c>
      <c r="B221" s="3" t="s">
        <v>354</v>
      </c>
      <c r="C221" s="3" t="s">
        <v>649</v>
      </c>
      <c r="D221" s="3" t="s">
        <v>355</v>
      </c>
      <c r="E221" s="22">
        <v>2023</v>
      </c>
      <c r="F221" s="2">
        <v>30</v>
      </c>
      <c r="G221" s="4" t="s">
        <v>343</v>
      </c>
    </row>
    <row r="222" spans="1:7" ht="31.5" customHeight="1">
      <c r="A222" s="32">
        <f t="shared" si="4"/>
        <v>215</v>
      </c>
      <c r="B222" s="2" t="s">
        <v>356</v>
      </c>
      <c r="C222" s="3" t="s">
        <v>650</v>
      </c>
      <c r="D222" s="3" t="s">
        <v>357</v>
      </c>
      <c r="E222" s="22">
        <v>2023</v>
      </c>
      <c r="F222" s="2">
        <v>50</v>
      </c>
      <c r="G222" s="4" t="s">
        <v>343</v>
      </c>
    </row>
    <row r="223" spans="1:7" ht="31.5" customHeight="1">
      <c r="A223" s="32">
        <f t="shared" si="4"/>
        <v>216</v>
      </c>
      <c r="B223" s="7" t="s">
        <v>235</v>
      </c>
      <c r="C223" s="3" t="s">
        <v>621</v>
      </c>
      <c r="D223" s="3" t="s">
        <v>236</v>
      </c>
      <c r="E223" s="22">
        <v>2023</v>
      </c>
      <c r="F223" s="2">
        <v>30</v>
      </c>
      <c r="G223" s="4" t="s">
        <v>358</v>
      </c>
    </row>
    <row r="224" spans="1:7" ht="31.5" customHeight="1">
      <c r="A224" s="32">
        <f t="shared" si="4"/>
        <v>217</v>
      </c>
      <c r="B224" s="4" t="s">
        <v>371</v>
      </c>
      <c r="C224" s="4" t="s">
        <v>651</v>
      </c>
      <c r="D224" s="4" t="s">
        <v>372</v>
      </c>
      <c r="E224" s="22">
        <v>2023</v>
      </c>
      <c r="F224" s="4">
        <v>37.5</v>
      </c>
      <c r="G224" s="4" t="s">
        <v>361</v>
      </c>
    </row>
    <row r="225" spans="1:7" ht="38.25" customHeight="1">
      <c r="A225" s="32">
        <f t="shared" si="4"/>
        <v>218</v>
      </c>
      <c r="B225" s="7" t="s">
        <v>376</v>
      </c>
      <c r="C225" s="3" t="s">
        <v>652</v>
      </c>
      <c r="D225" s="3" t="s">
        <v>377</v>
      </c>
      <c r="E225" s="22">
        <v>2023</v>
      </c>
      <c r="F225" s="2">
        <v>25</v>
      </c>
      <c r="G225" s="4" t="s">
        <v>378</v>
      </c>
    </row>
    <row r="226" spans="1:7" ht="38.25" customHeight="1">
      <c r="A226" s="32">
        <f t="shared" si="4"/>
        <v>219</v>
      </c>
      <c r="B226" s="3" t="s">
        <v>46</v>
      </c>
      <c r="C226" s="40" t="s">
        <v>653</v>
      </c>
      <c r="D226" s="40" t="s">
        <v>379</v>
      </c>
      <c r="E226" s="22">
        <v>2023</v>
      </c>
      <c r="F226" s="2">
        <v>37.5</v>
      </c>
      <c r="G226" s="4" t="s">
        <v>380</v>
      </c>
    </row>
    <row r="227" spans="1:7" ht="38.25" customHeight="1">
      <c r="A227" s="32">
        <f t="shared" si="4"/>
        <v>220</v>
      </c>
      <c r="B227" s="7" t="s">
        <v>381</v>
      </c>
      <c r="C227" s="3" t="s">
        <v>654</v>
      </c>
      <c r="D227" s="3" t="s">
        <v>382</v>
      </c>
      <c r="E227" s="22">
        <v>2023</v>
      </c>
      <c r="F227" s="2">
        <v>30</v>
      </c>
      <c r="G227" s="4" t="s">
        <v>380</v>
      </c>
    </row>
    <row r="228" spans="1:7" ht="38.25" customHeight="1">
      <c r="A228" s="32">
        <f t="shared" si="4"/>
        <v>221</v>
      </c>
      <c r="B228" s="3" t="s">
        <v>383</v>
      </c>
      <c r="C228" s="3" t="s">
        <v>384</v>
      </c>
      <c r="D228" s="3" t="s">
        <v>205</v>
      </c>
      <c r="E228" s="22">
        <v>2023</v>
      </c>
      <c r="F228" s="2">
        <v>10</v>
      </c>
      <c r="G228" s="3" t="s">
        <v>385</v>
      </c>
    </row>
    <row r="229" spans="1:7" ht="38.25" customHeight="1">
      <c r="A229" s="32">
        <f t="shared" si="4"/>
        <v>222</v>
      </c>
      <c r="B229" s="7" t="s">
        <v>401</v>
      </c>
      <c r="C229" s="3" t="s">
        <v>402</v>
      </c>
      <c r="D229" s="5" t="s">
        <v>403</v>
      </c>
      <c r="E229" s="22">
        <v>2023</v>
      </c>
      <c r="F229" s="2">
        <v>18</v>
      </c>
      <c r="G229" s="4" t="s">
        <v>404</v>
      </c>
    </row>
    <row r="230" spans="1:7" ht="38.25" customHeight="1">
      <c r="A230" s="32">
        <f t="shared" si="4"/>
        <v>223</v>
      </c>
      <c r="B230" s="3" t="s">
        <v>407</v>
      </c>
      <c r="C230" s="3" t="s">
        <v>408</v>
      </c>
      <c r="D230" s="3" t="s">
        <v>409</v>
      </c>
      <c r="E230" s="22">
        <v>2023</v>
      </c>
      <c r="F230" s="2">
        <v>15</v>
      </c>
      <c r="G230" s="3" t="s">
        <v>410</v>
      </c>
    </row>
    <row r="231" spans="1:7" ht="38.25" customHeight="1">
      <c r="A231" s="32">
        <f t="shared" si="4"/>
        <v>224</v>
      </c>
      <c r="B231" s="3" t="s">
        <v>411</v>
      </c>
      <c r="C231" s="3" t="s">
        <v>412</v>
      </c>
      <c r="D231" s="3" t="s">
        <v>409</v>
      </c>
      <c r="E231" s="22">
        <v>2023</v>
      </c>
      <c r="F231" s="2">
        <v>15</v>
      </c>
      <c r="G231" s="3" t="s">
        <v>410</v>
      </c>
    </row>
    <row r="232" spans="1:7" ht="38.25" customHeight="1">
      <c r="A232" s="32">
        <f t="shared" si="4"/>
        <v>225</v>
      </c>
      <c r="B232" s="3" t="s">
        <v>441</v>
      </c>
      <c r="C232" s="40" t="s">
        <v>655</v>
      </c>
      <c r="D232" s="40" t="s">
        <v>442</v>
      </c>
      <c r="E232" s="22">
        <v>2023</v>
      </c>
      <c r="F232" s="2">
        <v>12.5</v>
      </c>
      <c r="G232" s="3" t="s">
        <v>415</v>
      </c>
    </row>
    <row r="233" spans="1:7" ht="38.25" customHeight="1">
      <c r="A233" s="32">
        <f t="shared" si="4"/>
        <v>226</v>
      </c>
      <c r="B233" s="3" t="s">
        <v>443</v>
      </c>
      <c r="C233" s="3" t="s">
        <v>656</v>
      </c>
      <c r="D233" s="3" t="s">
        <v>444</v>
      </c>
      <c r="E233" s="22">
        <v>2023</v>
      </c>
      <c r="F233" s="2">
        <v>10</v>
      </c>
      <c r="G233" s="3" t="s">
        <v>415</v>
      </c>
    </row>
    <row r="234" spans="1:7" ht="31.5" customHeight="1">
      <c r="A234" s="32">
        <f t="shared" si="4"/>
        <v>227</v>
      </c>
      <c r="B234" s="3" t="s">
        <v>445</v>
      </c>
      <c r="C234" s="3" t="s">
        <v>446</v>
      </c>
      <c r="D234" s="3" t="s">
        <v>447</v>
      </c>
      <c r="E234" s="22">
        <v>2023</v>
      </c>
      <c r="F234" s="2">
        <v>8</v>
      </c>
      <c r="G234" s="3" t="s">
        <v>415</v>
      </c>
    </row>
    <row r="235" spans="1:7" ht="31.5" customHeight="1">
      <c r="A235" s="32">
        <f t="shared" si="4"/>
        <v>228</v>
      </c>
      <c r="B235" s="7" t="s">
        <v>448</v>
      </c>
      <c r="C235" s="3" t="s">
        <v>449</v>
      </c>
      <c r="D235" s="3" t="s">
        <v>450</v>
      </c>
      <c r="E235" s="22">
        <v>2023</v>
      </c>
      <c r="F235" s="2">
        <v>15</v>
      </c>
      <c r="G235" s="2" t="s">
        <v>415</v>
      </c>
    </row>
    <row r="236" spans="1:7" ht="31.5" customHeight="1">
      <c r="A236" s="32">
        <f t="shared" si="4"/>
        <v>229</v>
      </c>
      <c r="B236" s="7" t="s">
        <v>451</v>
      </c>
      <c r="C236" s="3" t="s">
        <v>452</v>
      </c>
      <c r="D236" s="3" t="s">
        <v>453</v>
      </c>
      <c r="E236" s="22">
        <v>2023</v>
      </c>
      <c r="F236" s="2">
        <v>15</v>
      </c>
      <c r="G236" s="2" t="s">
        <v>415</v>
      </c>
    </row>
    <row r="237" spans="1:7" ht="39" customHeight="1">
      <c r="A237" s="32">
        <f t="shared" si="4"/>
        <v>230</v>
      </c>
      <c r="B237" s="7" t="s">
        <v>10</v>
      </c>
      <c r="C237" s="3" t="s">
        <v>657</v>
      </c>
      <c r="D237" s="3" t="s">
        <v>11</v>
      </c>
      <c r="E237" s="24">
        <v>2022</v>
      </c>
      <c r="F237" s="2">
        <v>20</v>
      </c>
      <c r="G237" s="3" t="s">
        <v>3</v>
      </c>
    </row>
    <row r="238" spans="1:7" ht="38.25" customHeight="1">
      <c r="A238" s="32">
        <f t="shared" si="4"/>
        <v>231</v>
      </c>
      <c r="B238" s="7" t="s">
        <v>12</v>
      </c>
      <c r="C238" s="3" t="s">
        <v>658</v>
      </c>
      <c r="D238" s="3" t="s">
        <v>13</v>
      </c>
      <c r="E238" s="24">
        <v>2022</v>
      </c>
      <c r="F238" s="2">
        <v>25</v>
      </c>
      <c r="G238" s="3" t="s">
        <v>3</v>
      </c>
    </row>
    <row r="239" spans="1:7" ht="38.25" customHeight="1">
      <c r="A239" s="32">
        <f t="shared" si="4"/>
        <v>232</v>
      </c>
      <c r="B239" s="7" t="s">
        <v>14</v>
      </c>
      <c r="C239" s="3" t="s">
        <v>659</v>
      </c>
      <c r="D239" s="3" t="s">
        <v>13</v>
      </c>
      <c r="E239" s="24">
        <v>2022</v>
      </c>
      <c r="F239" s="2">
        <v>15</v>
      </c>
      <c r="G239" s="3" t="s">
        <v>3</v>
      </c>
    </row>
    <row r="240" spans="1:7" ht="38.25" customHeight="1">
      <c r="A240" s="32">
        <f t="shared" si="4"/>
        <v>233</v>
      </c>
      <c r="B240" s="28" t="s">
        <v>70</v>
      </c>
      <c r="C240" s="40" t="s">
        <v>71</v>
      </c>
      <c r="D240" s="3" t="s">
        <v>72</v>
      </c>
      <c r="E240" s="24">
        <v>2022</v>
      </c>
      <c r="F240" s="2">
        <v>25</v>
      </c>
      <c r="G240" s="3" t="s">
        <v>18</v>
      </c>
    </row>
    <row r="241" spans="1:7" ht="38.25" customHeight="1">
      <c r="A241" s="32">
        <f t="shared" si="4"/>
        <v>234</v>
      </c>
      <c r="B241" s="28" t="s">
        <v>73</v>
      </c>
      <c r="C241" s="40" t="s">
        <v>74</v>
      </c>
      <c r="D241" s="3" t="s">
        <v>75</v>
      </c>
      <c r="E241" s="24">
        <v>2022</v>
      </c>
      <c r="F241" s="2">
        <v>25</v>
      </c>
      <c r="G241" s="3" t="s">
        <v>18</v>
      </c>
    </row>
    <row r="242" spans="1:7" ht="38.25" customHeight="1">
      <c r="A242" s="32">
        <f t="shared" si="4"/>
        <v>235</v>
      </c>
      <c r="B242" s="7" t="s">
        <v>76</v>
      </c>
      <c r="C242" s="40" t="s">
        <v>660</v>
      </c>
      <c r="D242" s="3" t="s">
        <v>77</v>
      </c>
      <c r="E242" s="24">
        <v>2022</v>
      </c>
      <c r="F242" s="2">
        <v>30</v>
      </c>
      <c r="G242" s="3" t="s">
        <v>18</v>
      </c>
    </row>
    <row r="243" spans="1:7" ht="38.25" customHeight="1">
      <c r="A243" s="32">
        <f t="shared" si="4"/>
        <v>236</v>
      </c>
      <c r="B243" s="3" t="s">
        <v>78</v>
      </c>
      <c r="C243" s="40" t="s">
        <v>661</v>
      </c>
      <c r="D243" s="3" t="s">
        <v>79</v>
      </c>
      <c r="E243" s="24">
        <v>2022</v>
      </c>
      <c r="F243" s="2">
        <v>60</v>
      </c>
      <c r="G243" s="3" t="s">
        <v>18</v>
      </c>
    </row>
    <row r="244" spans="1:7" ht="38.25" customHeight="1">
      <c r="A244" s="32">
        <f t="shared" si="4"/>
        <v>237</v>
      </c>
      <c r="B244" s="28" t="s">
        <v>80</v>
      </c>
      <c r="C244" s="40" t="s">
        <v>662</v>
      </c>
      <c r="D244" s="3" t="s">
        <v>81</v>
      </c>
      <c r="E244" s="24">
        <v>2022</v>
      </c>
      <c r="F244" s="2">
        <v>30</v>
      </c>
      <c r="G244" s="3" t="s">
        <v>18</v>
      </c>
    </row>
    <row r="245" spans="1:7" ht="38.25" customHeight="1">
      <c r="A245" s="32">
        <f t="shared" si="4"/>
        <v>238</v>
      </c>
      <c r="B245" s="28" t="s">
        <v>82</v>
      </c>
      <c r="C245" s="8" t="s">
        <v>83</v>
      </c>
      <c r="D245" s="3" t="s">
        <v>84</v>
      </c>
      <c r="E245" s="24">
        <v>2022</v>
      </c>
      <c r="F245" s="2">
        <v>25</v>
      </c>
      <c r="G245" s="3" t="s">
        <v>18</v>
      </c>
    </row>
    <row r="246" spans="1:7" ht="38.25" customHeight="1">
      <c r="A246" s="32">
        <f t="shared" si="4"/>
        <v>239</v>
      </c>
      <c r="B246" s="7" t="s">
        <v>89</v>
      </c>
      <c r="C246" s="3" t="s">
        <v>663</v>
      </c>
      <c r="D246" s="3" t="s">
        <v>90</v>
      </c>
      <c r="E246" s="24">
        <v>2022</v>
      </c>
      <c r="F246" s="2">
        <v>35</v>
      </c>
      <c r="G246" s="3" t="s">
        <v>88</v>
      </c>
    </row>
    <row r="247" spans="1:7" ht="66" customHeight="1">
      <c r="A247" s="32">
        <f t="shared" si="4"/>
        <v>240</v>
      </c>
      <c r="B247" s="7" t="s">
        <v>91</v>
      </c>
      <c r="C247" s="3" t="s">
        <v>664</v>
      </c>
      <c r="D247" s="3" t="s">
        <v>92</v>
      </c>
      <c r="E247" s="24">
        <v>2022</v>
      </c>
      <c r="F247" s="2">
        <v>30</v>
      </c>
      <c r="G247" s="3" t="s">
        <v>88</v>
      </c>
    </row>
    <row r="248" spans="1:7" ht="39" customHeight="1">
      <c r="A248" s="32">
        <f t="shared" si="4"/>
        <v>241</v>
      </c>
      <c r="B248" s="7" t="s">
        <v>142</v>
      </c>
      <c r="C248" s="3" t="s">
        <v>143</v>
      </c>
      <c r="D248" s="3" t="s">
        <v>144</v>
      </c>
      <c r="E248" s="24">
        <v>2022</v>
      </c>
      <c r="F248" s="2">
        <v>15</v>
      </c>
      <c r="G248" s="4" t="s">
        <v>145</v>
      </c>
    </row>
    <row r="249" spans="1:7" ht="39.75" customHeight="1">
      <c r="A249" s="32">
        <f t="shared" si="4"/>
        <v>242</v>
      </c>
      <c r="B249" s="7" t="s">
        <v>146</v>
      </c>
      <c r="C249" s="3" t="s">
        <v>665</v>
      </c>
      <c r="D249" s="3" t="s">
        <v>147</v>
      </c>
      <c r="E249" s="24">
        <v>2022</v>
      </c>
      <c r="F249" s="2">
        <v>18</v>
      </c>
      <c r="G249" s="4" t="s">
        <v>145</v>
      </c>
    </row>
    <row r="250" spans="1:7" ht="39.75" customHeight="1">
      <c r="A250" s="32">
        <f t="shared" si="4"/>
        <v>243</v>
      </c>
      <c r="B250" s="7" t="s">
        <v>148</v>
      </c>
      <c r="C250" s="3" t="s">
        <v>666</v>
      </c>
      <c r="D250" s="40" t="s">
        <v>149</v>
      </c>
      <c r="E250" s="24">
        <v>2022</v>
      </c>
      <c r="F250" s="2">
        <v>15</v>
      </c>
      <c r="G250" s="4" t="s">
        <v>145</v>
      </c>
    </row>
    <row r="251" spans="1:7" ht="39.75" customHeight="1">
      <c r="A251" s="32">
        <f t="shared" si="4"/>
        <v>244</v>
      </c>
      <c r="B251" s="7" t="s">
        <v>150</v>
      </c>
      <c r="C251" s="3" t="s">
        <v>667</v>
      </c>
      <c r="D251" s="3" t="s">
        <v>151</v>
      </c>
      <c r="E251" s="24">
        <v>2022</v>
      </c>
      <c r="F251" s="2">
        <v>20</v>
      </c>
      <c r="G251" s="4" t="s">
        <v>145</v>
      </c>
    </row>
    <row r="252" spans="1:7" ht="39.75" customHeight="1">
      <c r="A252" s="32">
        <f t="shared" si="4"/>
        <v>245</v>
      </c>
      <c r="B252" s="7" t="s">
        <v>163</v>
      </c>
      <c r="C252" s="3" t="s">
        <v>164</v>
      </c>
      <c r="D252" s="3" t="s">
        <v>165</v>
      </c>
      <c r="E252" s="24">
        <v>2022</v>
      </c>
      <c r="F252" s="2">
        <v>15</v>
      </c>
      <c r="G252" s="4" t="s">
        <v>154</v>
      </c>
    </row>
    <row r="253" spans="1:7" ht="48">
      <c r="A253" s="32">
        <f t="shared" si="4"/>
        <v>246</v>
      </c>
      <c r="B253" s="7" t="s">
        <v>171</v>
      </c>
      <c r="C253" s="3" t="s">
        <v>668</v>
      </c>
      <c r="D253" s="40" t="s">
        <v>172</v>
      </c>
      <c r="E253" s="24">
        <v>2022</v>
      </c>
      <c r="F253" s="2">
        <v>30</v>
      </c>
      <c r="G253" s="4" t="s">
        <v>168</v>
      </c>
    </row>
    <row r="254" spans="1:7" ht="36">
      <c r="A254" s="32">
        <f t="shared" si="4"/>
        <v>247</v>
      </c>
      <c r="B254" s="7" t="s">
        <v>173</v>
      </c>
      <c r="C254" s="40" t="s">
        <v>174</v>
      </c>
      <c r="D254" s="40" t="s">
        <v>175</v>
      </c>
      <c r="E254" s="24">
        <v>2022</v>
      </c>
      <c r="F254" s="2">
        <v>40</v>
      </c>
      <c r="G254" s="4" t="s">
        <v>176</v>
      </c>
    </row>
    <row r="255" spans="1:7" ht="53.25" customHeight="1">
      <c r="A255" s="32">
        <f t="shared" si="4"/>
        <v>248</v>
      </c>
      <c r="B255" s="7" t="s">
        <v>180</v>
      </c>
      <c r="C255" s="40" t="s">
        <v>669</v>
      </c>
      <c r="D255" s="40" t="s">
        <v>181</v>
      </c>
      <c r="E255" s="24">
        <v>2022</v>
      </c>
      <c r="F255" s="2">
        <v>22.5</v>
      </c>
      <c r="G255" s="4" t="s">
        <v>179</v>
      </c>
    </row>
    <row r="256" spans="1:7" ht="24">
      <c r="A256" s="32">
        <f t="shared" si="4"/>
        <v>249</v>
      </c>
      <c r="B256" s="7" t="s">
        <v>14</v>
      </c>
      <c r="C256" s="3" t="s">
        <v>659</v>
      </c>
      <c r="D256" s="3" t="s">
        <v>13</v>
      </c>
      <c r="E256" s="24">
        <v>2022</v>
      </c>
      <c r="F256" s="2">
        <v>15</v>
      </c>
      <c r="G256" s="3" t="s">
        <v>186</v>
      </c>
    </row>
    <row r="257" spans="1:7" ht="43.5" customHeight="1">
      <c r="A257" s="32">
        <f t="shared" si="4"/>
        <v>250</v>
      </c>
      <c r="B257" s="3" t="s">
        <v>206</v>
      </c>
      <c r="C257" s="3" t="s">
        <v>670</v>
      </c>
      <c r="D257" s="3" t="s">
        <v>205</v>
      </c>
      <c r="E257" s="24">
        <v>2022</v>
      </c>
      <c r="F257" s="2">
        <v>15</v>
      </c>
      <c r="G257" s="4" t="s">
        <v>203</v>
      </c>
    </row>
    <row r="258" spans="1:7" ht="43.5" customHeight="1">
      <c r="A258" s="32">
        <f t="shared" si="4"/>
        <v>251</v>
      </c>
      <c r="B258" s="28" t="s">
        <v>239</v>
      </c>
      <c r="C258" s="3" t="s">
        <v>671</v>
      </c>
      <c r="D258" s="3" t="s">
        <v>53</v>
      </c>
      <c r="E258" s="24">
        <v>2022</v>
      </c>
      <c r="F258" s="2">
        <v>30</v>
      </c>
      <c r="G258" s="4" t="s">
        <v>226</v>
      </c>
    </row>
    <row r="259" spans="1:7" ht="43.5" customHeight="1">
      <c r="A259" s="32">
        <f t="shared" si="4"/>
        <v>252</v>
      </c>
      <c r="B259" s="28" t="s">
        <v>240</v>
      </c>
      <c r="C259" s="3" t="s">
        <v>672</v>
      </c>
      <c r="D259" s="3" t="s">
        <v>53</v>
      </c>
      <c r="E259" s="24">
        <v>2022</v>
      </c>
      <c r="F259" s="2">
        <v>30</v>
      </c>
      <c r="G259" s="4" t="s">
        <v>226</v>
      </c>
    </row>
    <row r="260" spans="1:7" ht="43.5" customHeight="1">
      <c r="A260" s="32">
        <f t="shared" si="4"/>
        <v>253</v>
      </c>
      <c r="B260" s="28" t="s">
        <v>241</v>
      </c>
      <c r="C260" s="3" t="s">
        <v>673</v>
      </c>
      <c r="D260" s="3" t="s">
        <v>53</v>
      </c>
      <c r="E260" s="24">
        <v>2022</v>
      </c>
      <c r="F260" s="2">
        <v>30</v>
      </c>
      <c r="G260" s="4" t="s">
        <v>226</v>
      </c>
    </row>
    <row r="261" spans="1:7" ht="43.5" customHeight="1">
      <c r="A261" s="32">
        <f t="shared" ref="A261:A324" si="5">ROW()-7</f>
        <v>254</v>
      </c>
      <c r="B261" s="7" t="s">
        <v>242</v>
      </c>
      <c r="C261" s="3" t="s">
        <v>674</v>
      </c>
      <c r="D261" s="3" t="s">
        <v>243</v>
      </c>
      <c r="E261" s="24">
        <v>2022</v>
      </c>
      <c r="F261" s="2">
        <v>15</v>
      </c>
      <c r="G261" s="4" t="s">
        <v>226</v>
      </c>
    </row>
    <row r="262" spans="1:7" ht="43.5" customHeight="1">
      <c r="A262" s="32">
        <f t="shared" si="5"/>
        <v>255</v>
      </c>
      <c r="B262" s="7" t="s">
        <v>249</v>
      </c>
      <c r="C262" s="3" t="s">
        <v>250</v>
      </c>
      <c r="D262" s="3" t="s">
        <v>251</v>
      </c>
      <c r="E262" s="24">
        <v>2022</v>
      </c>
      <c r="F262" s="2">
        <v>15</v>
      </c>
      <c r="G262" s="4" t="s">
        <v>246</v>
      </c>
    </row>
    <row r="263" spans="1:7" ht="58.5" customHeight="1">
      <c r="A263" s="32">
        <f t="shared" si="5"/>
        <v>256</v>
      </c>
      <c r="B263" s="7" t="s">
        <v>252</v>
      </c>
      <c r="C263" s="3" t="s">
        <v>675</v>
      </c>
      <c r="D263" s="3" t="s">
        <v>253</v>
      </c>
      <c r="E263" s="24">
        <v>2022</v>
      </c>
      <c r="F263" s="2">
        <v>30</v>
      </c>
      <c r="G263" s="4" t="s">
        <v>246</v>
      </c>
    </row>
    <row r="264" spans="1:7" ht="41.25" customHeight="1">
      <c r="A264" s="32">
        <f t="shared" si="5"/>
        <v>257</v>
      </c>
      <c r="B264" s="7" t="s">
        <v>316</v>
      </c>
      <c r="C264" s="3" t="s">
        <v>676</v>
      </c>
      <c r="D264" s="3" t="s">
        <v>317</v>
      </c>
      <c r="E264" s="24">
        <v>2022</v>
      </c>
      <c r="F264" s="2">
        <v>25</v>
      </c>
      <c r="G264" s="4" t="s">
        <v>305</v>
      </c>
    </row>
    <row r="265" spans="1:7" ht="27.75" customHeight="1">
      <c r="A265" s="32">
        <f t="shared" si="5"/>
        <v>258</v>
      </c>
      <c r="B265" s="7" t="s">
        <v>323</v>
      </c>
      <c r="C265" s="40" t="s">
        <v>677</v>
      </c>
      <c r="D265" s="40" t="s">
        <v>324</v>
      </c>
      <c r="E265" s="24">
        <v>2022</v>
      </c>
      <c r="F265" s="2">
        <v>20</v>
      </c>
      <c r="G265" s="2" t="s">
        <v>320</v>
      </c>
    </row>
    <row r="266" spans="1:7" ht="27.75" customHeight="1">
      <c r="A266" s="32">
        <f t="shared" si="5"/>
        <v>259</v>
      </c>
      <c r="B266" s="7" t="s">
        <v>325</v>
      </c>
      <c r="C266" s="40" t="s">
        <v>326</v>
      </c>
      <c r="D266" s="40" t="s">
        <v>327</v>
      </c>
      <c r="E266" s="24">
        <v>2022</v>
      </c>
      <c r="F266" s="2">
        <v>10</v>
      </c>
      <c r="G266" s="4" t="s">
        <v>328</v>
      </c>
    </row>
    <row r="267" spans="1:7" ht="36.75" customHeight="1">
      <c r="A267" s="32">
        <f t="shared" si="5"/>
        <v>260</v>
      </c>
      <c r="B267" s="7" t="s">
        <v>335</v>
      </c>
      <c r="C267" s="3" t="s">
        <v>678</v>
      </c>
      <c r="D267" s="3" t="s">
        <v>336</v>
      </c>
      <c r="E267" s="24">
        <v>2022</v>
      </c>
      <c r="F267" s="2">
        <v>30</v>
      </c>
      <c r="G267" s="5" t="s">
        <v>332</v>
      </c>
    </row>
    <row r="268" spans="1:7" ht="36.75" customHeight="1">
      <c r="A268" s="32">
        <f t="shared" si="5"/>
        <v>261</v>
      </c>
      <c r="B268" s="7" t="s">
        <v>337</v>
      </c>
      <c r="C268" s="3" t="s">
        <v>679</v>
      </c>
      <c r="D268" s="3" t="s">
        <v>336</v>
      </c>
      <c r="E268" s="24">
        <v>2022</v>
      </c>
      <c r="F268" s="2">
        <v>30</v>
      </c>
      <c r="G268" s="5" t="s">
        <v>332</v>
      </c>
    </row>
    <row r="269" spans="1:7" ht="36.75" customHeight="1">
      <c r="A269" s="32">
        <f t="shared" si="5"/>
        <v>262</v>
      </c>
      <c r="B269" s="7" t="s">
        <v>338</v>
      </c>
      <c r="C269" s="3" t="s">
        <v>680</v>
      </c>
      <c r="D269" s="3" t="s">
        <v>339</v>
      </c>
      <c r="E269" s="24">
        <v>2022</v>
      </c>
      <c r="F269" s="2">
        <v>30</v>
      </c>
      <c r="G269" s="4" t="s">
        <v>340</v>
      </c>
    </row>
    <row r="270" spans="1:7" ht="36.75" customHeight="1">
      <c r="A270" s="32">
        <f t="shared" si="5"/>
        <v>263</v>
      </c>
      <c r="B270" s="7" t="s">
        <v>171</v>
      </c>
      <c r="C270" s="4" t="s">
        <v>681</v>
      </c>
      <c r="D270" s="40" t="s">
        <v>373</v>
      </c>
      <c r="E270" s="24">
        <v>2022</v>
      </c>
      <c r="F270" s="2">
        <v>45</v>
      </c>
      <c r="G270" s="4" t="s">
        <v>361</v>
      </c>
    </row>
    <row r="271" spans="1:7" ht="57" customHeight="1">
      <c r="A271" s="32">
        <f t="shared" si="5"/>
        <v>264</v>
      </c>
      <c r="B271" s="7" t="s">
        <v>374</v>
      </c>
      <c r="C271" s="4" t="s">
        <v>682</v>
      </c>
      <c r="D271" s="40" t="s">
        <v>375</v>
      </c>
      <c r="E271" s="24">
        <v>2022</v>
      </c>
      <c r="F271" s="2">
        <v>18</v>
      </c>
      <c r="G271" s="4" t="s">
        <v>361</v>
      </c>
    </row>
    <row r="272" spans="1:7" ht="37.5" customHeight="1">
      <c r="A272" s="32">
        <f t="shared" si="5"/>
        <v>265</v>
      </c>
      <c r="B272" s="7" t="s">
        <v>386</v>
      </c>
      <c r="C272" s="3" t="s">
        <v>683</v>
      </c>
      <c r="D272" s="3" t="s">
        <v>205</v>
      </c>
      <c r="E272" s="24">
        <v>2022</v>
      </c>
      <c r="F272" s="2">
        <v>15</v>
      </c>
      <c r="G272" s="3" t="s">
        <v>385</v>
      </c>
    </row>
    <row r="273" spans="1:7" ht="37.5" customHeight="1">
      <c r="A273" s="32">
        <f t="shared" si="5"/>
        <v>266</v>
      </c>
      <c r="B273" s="3" t="s">
        <v>387</v>
      </c>
      <c r="C273" s="3" t="s">
        <v>684</v>
      </c>
      <c r="D273" s="3" t="s">
        <v>205</v>
      </c>
      <c r="E273" s="24">
        <v>2022</v>
      </c>
      <c r="F273" s="2">
        <v>18</v>
      </c>
      <c r="G273" s="3" t="s">
        <v>385</v>
      </c>
    </row>
    <row r="274" spans="1:7" ht="37.5" customHeight="1">
      <c r="A274" s="32">
        <f t="shared" si="5"/>
        <v>267</v>
      </c>
      <c r="B274" s="7" t="s">
        <v>397</v>
      </c>
      <c r="C274" s="3" t="s">
        <v>685</v>
      </c>
      <c r="D274" s="3" t="s">
        <v>398</v>
      </c>
      <c r="E274" s="24">
        <v>2022</v>
      </c>
      <c r="F274" s="2">
        <v>20</v>
      </c>
      <c r="G274" s="4" t="s">
        <v>391</v>
      </c>
    </row>
    <row r="275" spans="1:7" ht="44.25" customHeight="1">
      <c r="A275" s="32">
        <f t="shared" si="5"/>
        <v>268</v>
      </c>
      <c r="B275" s="28" t="s">
        <v>400</v>
      </c>
      <c r="C275" s="3" t="s">
        <v>686</v>
      </c>
      <c r="D275" s="3" t="s">
        <v>53</v>
      </c>
      <c r="E275" s="24">
        <v>2022</v>
      </c>
      <c r="F275" s="2">
        <v>30</v>
      </c>
      <c r="G275" s="4" t="s">
        <v>399</v>
      </c>
    </row>
    <row r="276" spans="1:7" ht="51.75" customHeight="1">
      <c r="A276" s="32">
        <f t="shared" si="5"/>
        <v>269</v>
      </c>
      <c r="B276" s="7" t="s">
        <v>405</v>
      </c>
      <c r="C276" s="3" t="s">
        <v>687</v>
      </c>
      <c r="D276" s="5" t="s">
        <v>406</v>
      </c>
      <c r="E276" s="24">
        <v>2022</v>
      </c>
      <c r="F276" s="2">
        <v>20</v>
      </c>
      <c r="G276" s="4" t="s">
        <v>404</v>
      </c>
    </row>
    <row r="277" spans="1:7" ht="51.75" customHeight="1">
      <c r="A277" s="32">
        <f t="shared" si="5"/>
        <v>270</v>
      </c>
      <c r="B277" s="7" t="s">
        <v>454</v>
      </c>
      <c r="C277" s="3" t="s">
        <v>455</v>
      </c>
      <c r="D277" s="3" t="s">
        <v>456</v>
      </c>
      <c r="E277" s="24">
        <v>2022</v>
      </c>
      <c r="F277" s="2">
        <v>10</v>
      </c>
      <c r="G277" s="3" t="s">
        <v>415</v>
      </c>
    </row>
    <row r="278" spans="1:7" ht="51.75" customHeight="1">
      <c r="A278" s="32">
        <f t="shared" si="5"/>
        <v>271</v>
      </c>
      <c r="B278" s="7" t="s">
        <v>457</v>
      </c>
      <c r="C278" s="3" t="s">
        <v>688</v>
      </c>
      <c r="D278" s="41" t="s">
        <v>458</v>
      </c>
      <c r="E278" s="24">
        <v>2022</v>
      </c>
      <c r="F278" s="2">
        <v>12.5</v>
      </c>
      <c r="G278" s="3" t="s">
        <v>415</v>
      </c>
    </row>
    <row r="279" spans="1:7" ht="51.75" customHeight="1">
      <c r="A279" s="32">
        <f t="shared" si="5"/>
        <v>272</v>
      </c>
      <c r="B279" s="7" t="s">
        <v>459</v>
      </c>
      <c r="C279" s="3" t="s">
        <v>460</v>
      </c>
      <c r="D279" s="41" t="s">
        <v>461</v>
      </c>
      <c r="E279" s="24">
        <v>2022</v>
      </c>
      <c r="F279" s="2">
        <v>12.5</v>
      </c>
      <c r="G279" s="3" t="s">
        <v>415</v>
      </c>
    </row>
    <row r="280" spans="1:7" ht="51.75" customHeight="1">
      <c r="A280" s="32">
        <f t="shared" si="5"/>
        <v>273</v>
      </c>
      <c r="B280" s="7" t="s">
        <v>508</v>
      </c>
      <c r="C280" s="3" t="s">
        <v>689</v>
      </c>
      <c r="D280" s="3" t="s">
        <v>509</v>
      </c>
      <c r="E280" s="25">
        <v>2021</v>
      </c>
      <c r="F280" s="2">
        <v>30</v>
      </c>
      <c r="G280" s="4" t="s">
        <v>128</v>
      </c>
    </row>
    <row r="281" spans="1:7" ht="41.25" customHeight="1">
      <c r="A281" s="32">
        <f t="shared" si="5"/>
        <v>274</v>
      </c>
      <c r="B281" s="3" t="s">
        <v>527</v>
      </c>
      <c r="C281" s="40" t="s">
        <v>528</v>
      </c>
      <c r="D281" s="40" t="s">
        <v>202</v>
      </c>
      <c r="E281" s="25">
        <v>2021</v>
      </c>
      <c r="F281" s="2">
        <v>25</v>
      </c>
      <c r="G281" s="2" t="s">
        <v>226</v>
      </c>
    </row>
    <row r="282" spans="1:7" ht="41.25" customHeight="1">
      <c r="A282" s="32">
        <f t="shared" si="5"/>
        <v>275</v>
      </c>
      <c r="B282" s="7" t="s">
        <v>539</v>
      </c>
      <c r="C282" s="3" t="s">
        <v>540</v>
      </c>
      <c r="D282" s="3" t="s">
        <v>541</v>
      </c>
      <c r="E282" s="25">
        <v>2021</v>
      </c>
      <c r="F282" s="2">
        <v>18</v>
      </c>
      <c r="G282" s="4" t="s">
        <v>361</v>
      </c>
    </row>
    <row r="283" spans="1:7" ht="41.25" customHeight="1">
      <c r="A283" s="32">
        <f t="shared" si="5"/>
        <v>276</v>
      </c>
      <c r="B283" s="7" t="s">
        <v>539</v>
      </c>
      <c r="C283" s="3" t="s">
        <v>542</v>
      </c>
      <c r="D283" s="3" t="s">
        <v>541</v>
      </c>
      <c r="E283" s="25">
        <v>2021</v>
      </c>
      <c r="F283" s="2">
        <v>15</v>
      </c>
      <c r="G283" s="4" t="s">
        <v>361</v>
      </c>
    </row>
    <row r="284" spans="1:7" ht="24">
      <c r="A284" s="32">
        <f t="shared" si="5"/>
        <v>277</v>
      </c>
      <c r="B284" s="7" t="s">
        <v>543</v>
      </c>
      <c r="C284" s="3" t="s">
        <v>544</v>
      </c>
      <c r="D284" s="3" t="s">
        <v>545</v>
      </c>
      <c r="E284" s="25">
        <v>2021</v>
      </c>
      <c r="F284" s="2">
        <v>18</v>
      </c>
      <c r="G284" s="4" t="s">
        <v>361</v>
      </c>
    </row>
    <row r="285" spans="1:7" ht="46.5" customHeight="1">
      <c r="A285" s="32">
        <f t="shared" si="5"/>
        <v>278</v>
      </c>
      <c r="B285" s="7" t="s">
        <v>558</v>
      </c>
      <c r="C285" s="3" t="s">
        <v>690</v>
      </c>
      <c r="D285" s="3" t="s">
        <v>559</v>
      </c>
      <c r="E285" s="25">
        <v>2021</v>
      </c>
      <c r="F285" s="2">
        <v>12.5</v>
      </c>
      <c r="G285" s="3" t="s">
        <v>415</v>
      </c>
    </row>
    <row r="286" spans="1:7" ht="46.5" customHeight="1">
      <c r="A286" s="32">
        <f t="shared" si="5"/>
        <v>279</v>
      </c>
      <c r="B286" s="7"/>
      <c r="C286" s="3" t="s">
        <v>560</v>
      </c>
      <c r="D286" s="3" t="s">
        <v>561</v>
      </c>
      <c r="E286" s="25">
        <v>2021</v>
      </c>
      <c r="F286" s="2">
        <v>7.75</v>
      </c>
      <c r="G286" s="3" t="s">
        <v>415</v>
      </c>
    </row>
    <row r="287" spans="1:7" ht="46.5" customHeight="1">
      <c r="A287" s="32">
        <f t="shared" si="5"/>
        <v>280</v>
      </c>
      <c r="B287" s="3" t="s">
        <v>562</v>
      </c>
      <c r="C287" s="3" t="s">
        <v>563</v>
      </c>
      <c r="D287" s="3" t="s">
        <v>564</v>
      </c>
      <c r="E287" s="25">
        <v>2021</v>
      </c>
      <c r="F287" s="2">
        <v>12.5</v>
      </c>
      <c r="G287" s="3" t="s">
        <v>415</v>
      </c>
    </row>
    <row r="288" spans="1:7" ht="46.5" customHeight="1">
      <c r="A288" s="32">
        <f t="shared" si="5"/>
        <v>281</v>
      </c>
      <c r="B288" s="3" t="s">
        <v>562</v>
      </c>
      <c r="C288" s="3" t="s">
        <v>565</v>
      </c>
      <c r="D288" s="3" t="s">
        <v>564</v>
      </c>
      <c r="E288" s="25">
        <v>2021</v>
      </c>
      <c r="F288" s="2">
        <v>12.5</v>
      </c>
      <c r="G288" s="3" t="s">
        <v>415</v>
      </c>
    </row>
    <row r="289" spans="1:7" ht="42" customHeight="1">
      <c r="A289" s="32">
        <f t="shared" si="5"/>
        <v>282</v>
      </c>
      <c r="B289" s="7" t="s">
        <v>566</v>
      </c>
      <c r="C289" s="3" t="s">
        <v>691</v>
      </c>
      <c r="D289" s="3" t="s">
        <v>450</v>
      </c>
      <c r="E289" s="25">
        <v>2021</v>
      </c>
      <c r="F289" s="2">
        <v>12.5</v>
      </c>
      <c r="G289" s="3" t="s">
        <v>415</v>
      </c>
    </row>
    <row r="290" spans="1:7" ht="42" customHeight="1">
      <c r="A290" s="32">
        <f t="shared" si="5"/>
        <v>283</v>
      </c>
      <c r="B290" s="7"/>
      <c r="C290" s="3" t="s">
        <v>692</v>
      </c>
      <c r="D290" s="3" t="s">
        <v>567</v>
      </c>
      <c r="E290" s="25">
        <v>2021</v>
      </c>
      <c r="F290" s="2">
        <v>7.75</v>
      </c>
      <c r="G290" s="3" t="s">
        <v>415</v>
      </c>
    </row>
    <row r="291" spans="1:7" ht="42" customHeight="1">
      <c r="A291" s="32">
        <f t="shared" si="5"/>
        <v>284</v>
      </c>
      <c r="B291" s="7" t="s">
        <v>568</v>
      </c>
      <c r="C291" s="3" t="s">
        <v>693</v>
      </c>
      <c r="D291" s="3" t="s">
        <v>569</v>
      </c>
      <c r="E291" s="25">
        <v>2021</v>
      </c>
      <c r="F291" s="2">
        <v>15</v>
      </c>
      <c r="G291" s="3" t="s">
        <v>415</v>
      </c>
    </row>
    <row r="292" spans="1:7" ht="40.5" customHeight="1">
      <c r="A292" s="32">
        <f t="shared" si="5"/>
        <v>285</v>
      </c>
      <c r="B292" s="7" t="s">
        <v>469</v>
      </c>
      <c r="C292" s="3" t="s">
        <v>694</v>
      </c>
      <c r="D292" s="3" t="s">
        <v>470</v>
      </c>
      <c r="E292" s="26">
        <v>2020</v>
      </c>
      <c r="F292" s="2">
        <v>10</v>
      </c>
      <c r="G292" s="3" t="s">
        <v>3</v>
      </c>
    </row>
    <row r="293" spans="1:7" ht="40.5" customHeight="1">
      <c r="A293" s="32">
        <f t="shared" si="5"/>
        <v>286</v>
      </c>
      <c r="B293" s="7" t="s">
        <v>471</v>
      </c>
      <c r="C293" s="3" t="s">
        <v>695</v>
      </c>
      <c r="D293" s="3" t="s">
        <v>472</v>
      </c>
      <c r="E293" s="26">
        <v>2020</v>
      </c>
      <c r="F293" s="2">
        <v>15</v>
      </c>
      <c r="G293" s="3" t="s">
        <v>3</v>
      </c>
    </row>
    <row r="294" spans="1:7" ht="40.5" customHeight="1">
      <c r="A294" s="32">
        <f t="shared" si="5"/>
        <v>287</v>
      </c>
      <c r="B294" s="7" t="s">
        <v>473</v>
      </c>
      <c r="C294" s="3" t="s">
        <v>696</v>
      </c>
      <c r="D294" s="3" t="s">
        <v>474</v>
      </c>
      <c r="E294" s="26">
        <v>2020</v>
      </c>
      <c r="F294" s="2">
        <v>25</v>
      </c>
      <c r="G294" s="3" t="s">
        <v>3</v>
      </c>
    </row>
    <row r="295" spans="1:7" ht="40.5" customHeight="1">
      <c r="A295" s="32">
        <f t="shared" si="5"/>
        <v>288</v>
      </c>
      <c r="B295" s="7" t="s">
        <v>475</v>
      </c>
      <c r="C295" s="3" t="s">
        <v>697</v>
      </c>
      <c r="D295" s="3" t="s">
        <v>476</v>
      </c>
      <c r="E295" s="26">
        <v>2020</v>
      </c>
      <c r="F295" s="2">
        <v>30</v>
      </c>
      <c r="G295" s="3" t="s">
        <v>3</v>
      </c>
    </row>
    <row r="296" spans="1:7" ht="40.5" customHeight="1">
      <c r="A296" s="32">
        <f t="shared" si="5"/>
        <v>289</v>
      </c>
      <c r="B296" s="7" t="s">
        <v>477</v>
      </c>
      <c r="C296" s="3" t="s">
        <v>698</v>
      </c>
      <c r="D296" s="3" t="s">
        <v>476</v>
      </c>
      <c r="E296" s="26">
        <v>2020</v>
      </c>
      <c r="F296" s="2">
        <v>30</v>
      </c>
      <c r="G296" s="3" t="s">
        <v>3</v>
      </c>
    </row>
    <row r="297" spans="1:7" ht="40.5" customHeight="1">
      <c r="A297" s="32">
        <f t="shared" si="5"/>
        <v>290</v>
      </c>
      <c r="B297" s="7" t="s">
        <v>478</v>
      </c>
      <c r="C297" s="3" t="s">
        <v>699</v>
      </c>
      <c r="D297" s="3" t="s">
        <v>476</v>
      </c>
      <c r="E297" s="26">
        <v>2020</v>
      </c>
      <c r="F297" s="2">
        <v>30</v>
      </c>
      <c r="G297" s="3" t="s">
        <v>3</v>
      </c>
    </row>
    <row r="298" spans="1:7" ht="40.5" customHeight="1">
      <c r="A298" s="32">
        <f t="shared" si="5"/>
        <v>291</v>
      </c>
      <c r="B298" s="7" t="s">
        <v>479</v>
      </c>
      <c r="C298" s="3" t="s">
        <v>700</v>
      </c>
      <c r="D298" s="3" t="s">
        <v>480</v>
      </c>
      <c r="E298" s="26">
        <v>2020</v>
      </c>
      <c r="F298" s="2">
        <v>30</v>
      </c>
      <c r="G298" s="3" t="s">
        <v>3</v>
      </c>
    </row>
    <row r="299" spans="1:7" ht="40.5" customHeight="1">
      <c r="A299" s="32">
        <f t="shared" si="5"/>
        <v>292</v>
      </c>
      <c r="B299" s="7" t="s">
        <v>481</v>
      </c>
      <c r="C299" s="3" t="s">
        <v>701</v>
      </c>
      <c r="D299" s="3" t="s">
        <v>476</v>
      </c>
      <c r="E299" s="26">
        <v>2020</v>
      </c>
      <c r="F299" s="2">
        <v>32.5</v>
      </c>
      <c r="G299" s="3" t="s">
        <v>3</v>
      </c>
    </row>
    <row r="300" spans="1:7" ht="40.5" customHeight="1">
      <c r="A300" s="32">
        <f t="shared" si="5"/>
        <v>293</v>
      </c>
      <c r="B300" s="7" t="s">
        <v>482</v>
      </c>
      <c r="C300" s="3" t="s">
        <v>702</v>
      </c>
      <c r="D300" s="3" t="s">
        <v>483</v>
      </c>
      <c r="E300" s="26">
        <v>2020</v>
      </c>
      <c r="F300" s="2">
        <v>30</v>
      </c>
      <c r="G300" s="3" t="s">
        <v>3</v>
      </c>
    </row>
    <row r="301" spans="1:7" ht="40.5" customHeight="1">
      <c r="A301" s="32">
        <f t="shared" si="5"/>
        <v>294</v>
      </c>
      <c r="B301" s="7" t="s">
        <v>484</v>
      </c>
      <c r="C301" s="3" t="s">
        <v>703</v>
      </c>
      <c r="D301" s="3" t="s">
        <v>485</v>
      </c>
      <c r="E301" s="26">
        <v>2020</v>
      </c>
      <c r="F301" s="2">
        <v>25</v>
      </c>
      <c r="G301" s="3" t="s">
        <v>3</v>
      </c>
    </row>
    <row r="302" spans="1:7" ht="40.5" customHeight="1">
      <c r="A302" s="32">
        <f t="shared" si="5"/>
        <v>295</v>
      </c>
      <c r="B302" s="7" t="s">
        <v>486</v>
      </c>
      <c r="C302" s="3" t="s">
        <v>704</v>
      </c>
      <c r="D302" s="3" t="s">
        <v>485</v>
      </c>
      <c r="E302" s="26">
        <v>2020</v>
      </c>
      <c r="F302" s="2">
        <v>25</v>
      </c>
      <c r="G302" s="3" t="s">
        <v>3</v>
      </c>
    </row>
    <row r="303" spans="1:7" ht="40.5" customHeight="1">
      <c r="A303" s="32">
        <f t="shared" si="5"/>
        <v>296</v>
      </c>
      <c r="B303" s="3" t="s">
        <v>487</v>
      </c>
      <c r="C303" s="3" t="s">
        <v>705</v>
      </c>
      <c r="D303" s="3" t="s">
        <v>485</v>
      </c>
      <c r="E303" s="26">
        <v>2020</v>
      </c>
      <c r="F303" s="2">
        <v>32.5</v>
      </c>
      <c r="G303" s="3" t="s">
        <v>3</v>
      </c>
    </row>
    <row r="304" spans="1:7" ht="40.5" customHeight="1">
      <c r="A304" s="32">
        <f t="shared" si="5"/>
        <v>297</v>
      </c>
      <c r="B304" s="28" t="s">
        <v>488</v>
      </c>
      <c r="C304" s="3" t="s">
        <v>706</v>
      </c>
      <c r="D304" s="3" t="s">
        <v>489</v>
      </c>
      <c r="E304" s="26">
        <v>2020</v>
      </c>
      <c r="F304" s="2">
        <v>30</v>
      </c>
      <c r="G304" s="3" t="s">
        <v>18</v>
      </c>
    </row>
    <row r="305" spans="1:7" ht="40.5" customHeight="1">
      <c r="A305" s="32">
        <f t="shared" si="5"/>
        <v>298</v>
      </c>
      <c r="B305" s="28" t="s">
        <v>490</v>
      </c>
      <c r="C305" s="3" t="s">
        <v>707</v>
      </c>
      <c r="D305" s="3" t="s">
        <v>491</v>
      </c>
      <c r="E305" s="26">
        <v>2020</v>
      </c>
      <c r="F305" s="2">
        <v>25</v>
      </c>
      <c r="G305" s="3" t="s">
        <v>18</v>
      </c>
    </row>
    <row r="306" spans="1:7" ht="40.5" customHeight="1">
      <c r="A306" s="32">
        <f t="shared" si="5"/>
        <v>299</v>
      </c>
      <c r="B306" s="3" t="s">
        <v>492</v>
      </c>
      <c r="C306" s="3" t="s">
        <v>493</v>
      </c>
      <c r="D306" s="3" t="s">
        <v>494</v>
      </c>
      <c r="E306" s="26">
        <v>2020</v>
      </c>
      <c r="F306" s="2">
        <v>25</v>
      </c>
      <c r="G306" s="3" t="s">
        <v>94</v>
      </c>
    </row>
    <row r="307" spans="1:7">
      <c r="A307" s="32">
        <f t="shared" si="5"/>
        <v>300</v>
      </c>
      <c r="B307" s="3" t="s">
        <v>495</v>
      </c>
      <c r="C307" s="3" t="s">
        <v>496</v>
      </c>
      <c r="D307" s="3" t="s">
        <v>494</v>
      </c>
      <c r="E307" s="26">
        <v>2020</v>
      </c>
      <c r="F307" s="2">
        <v>25</v>
      </c>
      <c r="G307" s="3" t="s">
        <v>94</v>
      </c>
    </row>
    <row r="308" spans="1:7" ht="44.25" customHeight="1">
      <c r="A308" s="32">
        <f t="shared" si="5"/>
        <v>301</v>
      </c>
      <c r="B308" s="3" t="s">
        <v>497</v>
      </c>
      <c r="C308" s="3" t="s">
        <v>498</v>
      </c>
      <c r="D308" s="3" t="s">
        <v>494</v>
      </c>
      <c r="E308" s="26">
        <v>2020</v>
      </c>
      <c r="F308" s="2">
        <v>20</v>
      </c>
      <c r="G308" s="3" t="s">
        <v>94</v>
      </c>
    </row>
    <row r="309" spans="1:7" ht="44.25" customHeight="1">
      <c r="A309" s="32">
        <f t="shared" si="5"/>
        <v>302</v>
      </c>
      <c r="B309" s="3" t="s">
        <v>499</v>
      </c>
      <c r="C309" s="3" t="s">
        <v>500</v>
      </c>
      <c r="D309" s="3" t="s">
        <v>494</v>
      </c>
      <c r="E309" s="26">
        <v>2020</v>
      </c>
      <c r="F309" s="2">
        <v>25</v>
      </c>
      <c r="G309" s="3" t="s">
        <v>94</v>
      </c>
    </row>
    <row r="310" spans="1:7" ht="44.25" customHeight="1">
      <c r="A310" s="32">
        <f t="shared" si="5"/>
        <v>303</v>
      </c>
      <c r="B310" s="3" t="s">
        <v>501</v>
      </c>
      <c r="C310" s="3" t="s">
        <v>502</v>
      </c>
      <c r="D310" s="3" t="s">
        <v>494</v>
      </c>
      <c r="E310" s="26">
        <v>2020</v>
      </c>
      <c r="F310" s="2">
        <v>17.5</v>
      </c>
      <c r="G310" s="3" t="s">
        <v>94</v>
      </c>
    </row>
    <row r="311" spans="1:7" ht="44.25" customHeight="1">
      <c r="A311" s="32">
        <f t="shared" si="5"/>
        <v>304</v>
      </c>
      <c r="B311" s="3" t="s">
        <v>503</v>
      </c>
      <c r="C311" s="3" t="s">
        <v>504</v>
      </c>
      <c r="D311" s="3" t="s">
        <v>494</v>
      </c>
      <c r="E311" s="26">
        <v>2020</v>
      </c>
      <c r="F311" s="2">
        <v>25</v>
      </c>
      <c r="G311" s="3" t="s">
        <v>94</v>
      </c>
    </row>
    <row r="312" spans="1:7" ht="44.25" customHeight="1">
      <c r="A312" s="32">
        <f t="shared" si="5"/>
        <v>305</v>
      </c>
      <c r="B312" s="7" t="s">
        <v>505</v>
      </c>
      <c r="C312" s="3" t="s">
        <v>506</v>
      </c>
      <c r="D312" s="3" t="s">
        <v>507</v>
      </c>
      <c r="E312" s="26">
        <v>2020</v>
      </c>
      <c r="F312" s="2">
        <v>18</v>
      </c>
      <c r="G312" s="4" t="s">
        <v>94</v>
      </c>
    </row>
    <row r="313" spans="1:7" ht="49.5" customHeight="1">
      <c r="A313" s="32">
        <f t="shared" si="5"/>
        <v>306</v>
      </c>
      <c r="B313" s="7" t="s">
        <v>510</v>
      </c>
      <c r="C313" s="3" t="s">
        <v>708</v>
      </c>
      <c r="D313" s="3" t="s">
        <v>511</v>
      </c>
      <c r="E313" s="26">
        <v>2020</v>
      </c>
      <c r="F313" s="2">
        <v>25</v>
      </c>
      <c r="G313" s="4" t="s">
        <v>128</v>
      </c>
    </row>
    <row r="314" spans="1:7" ht="49.5" customHeight="1">
      <c r="A314" s="32">
        <f t="shared" si="5"/>
        <v>307</v>
      </c>
      <c r="B314" s="7" t="s">
        <v>512</v>
      </c>
      <c r="C314" s="3" t="s">
        <v>709</v>
      </c>
      <c r="D314" s="3" t="s">
        <v>513</v>
      </c>
      <c r="E314" s="26">
        <v>2020</v>
      </c>
      <c r="F314" s="2">
        <v>30</v>
      </c>
      <c r="G314" s="4" t="s">
        <v>145</v>
      </c>
    </row>
    <row r="315" spans="1:7" ht="49.5" customHeight="1">
      <c r="A315" s="32">
        <f t="shared" si="5"/>
        <v>308</v>
      </c>
      <c r="B315" s="7" t="s">
        <v>514</v>
      </c>
      <c r="C315" s="3" t="s">
        <v>710</v>
      </c>
      <c r="D315" s="3" t="s">
        <v>515</v>
      </c>
      <c r="E315" s="26">
        <v>2020</v>
      </c>
      <c r="F315" s="2">
        <v>18</v>
      </c>
      <c r="G315" s="4" t="s">
        <v>145</v>
      </c>
    </row>
    <row r="316" spans="1:7" ht="51.75" customHeight="1">
      <c r="A316" s="32">
        <f t="shared" si="5"/>
        <v>309</v>
      </c>
      <c r="B316" s="7" t="s">
        <v>516</v>
      </c>
      <c r="C316" s="3" t="s">
        <v>711</v>
      </c>
      <c r="D316" s="3" t="s">
        <v>517</v>
      </c>
      <c r="E316" s="26">
        <v>2020</v>
      </c>
      <c r="F316" s="2">
        <v>30</v>
      </c>
      <c r="G316" s="4" t="s">
        <v>145</v>
      </c>
    </row>
    <row r="317" spans="1:7" ht="51.75" customHeight="1">
      <c r="A317" s="32">
        <f t="shared" si="5"/>
        <v>310</v>
      </c>
      <c r="B317" s="7" t="s">
        <v>518</v>
      </c>
      <c r="C317" s="3" t="s">
        <v>712</v>
      </c>
      <c r="D317" s="3" t="s">
        <v>519</v>
      </c>
      <c r="E317" s="26">
        <v>2020</v>
      </c>
      <c r="F317" s="2">
        <v>18</v>
      </c>
      <c r="G317" s="4" t="s">
        <v>154</v>
      </c>
    </row>
    <row r="318" spans="1:7" ht="51.75" customHeight="1">
      <c r="A318" s="32">
        <f t="shared" si="5"/>
        <v>311</v>
      </c>
      <c r="B318" s="7" t="s">
        <v>520</v>
      </c>
      <c r="C318" s="3" t="s">
        <v>713</v>
      </c>
      <c r="D318" s="3" t="s">
        <v>521</v>
      </c>
      <c r="E318" s="26">
        <v>2020</v>
      </c>
      <c r="F318" s="2">
        <v>12</v>
      </c>
      <c r="G318" s="4" t="s">
        <v>184</v>
      </c>
    </row>
    <row r="319" spans="1:7" ht="39.75" customHeight="1">
      <c r="A319" s="32">
        <f t="shared" si="5"/>
        <v>312</v>
      </c>
      <c r="B319" s="7" t="s">
        <v>522</v>
      </c>
      <c r="C319" s="3" t="s">
        <v>714</v>
      </c>
      <c r="D319" s="3" t="s">
        <v>523</v>
      </c>
      <c r="E319" s="26">
        <v>2020</v>
      </c>
      <c r="F319" s="2">
        <v>30</v>
      </c>
      <c r="G319" s="4" t="s">
        <v>191</v>
      </c>
    </row>
    <row r="320" spans="1:7" ht="39.75" customHeight="1">
      <c r="A320" s="32">
        <f t="shared" si="5"/>
        <v>313</v>
      </c>
      <c r="B320" s="7" t="s">
        <v>524</v>
      </c>
      <c r="C320" s="3" t="s">
        <v>715</v>
      </c>
      <c r="D320" s="3" t="s">
        <v>523</v>
      </c>
      <c r="E320" s="26">
        <v>2020</v>
      </c>
      <c r="F320" s="2">
        <v>25</v>
      </c>
      <c r="G320" s="4" t="s">
        <v>191</v>
      </c>
    </row>
    <row r="321" spans="1:7" ht="39.75" customHeight="1">
      <c r="A321" s="32">
        <f t="shared" si="5"/>
        <v>314</v>
      </c>
      <c r="B321" s="7" t="s">
        <v>525</v>
      </c>
      <c r="C321" s="3" t="s">
        <v>716</v>
      </c>
      <c r="D321" s="3" t="s">
        <v>526</v>
      </c>
      <c r="E321" s="26">
        <v>2020</v>
      </c>
      <c r="F321" s="2">
        <v>27.5</v>
      </c>
      <c r="G321" s="3" t="s">
        <v>210</v>
      </c>
    </row>
    <row r="322" spans="1:7" ht="37.5" customHeight="1">
      <c r="A322" s="32">
        <f t="shared" si="5"/>
        <v>315</v>
      </c>
      <c r="B322" s="7" t="s">
        <v>529</v>
      </c>
      <c r="C322" s="3" t="s">
        <v>530</v>
      </c>
      <c r="D322" s="3" t="s">
        <v>531</v>
      </c>
      <c r="E322" s="26">
        <v>2020</v>
      </c>
      <c r="F322" s="2">
        <v>15</v>
      </c>
      <c r="G322" s="4" t="s">
        <v>246</v>
      </c>
    </row>
    <row r="323" spans="1:7" ht="37.5" customHeight="1">
      <c r="A323" s="32">
        <f t="shared" si="5"/>
        <v>316</v>
      </c>
      <c r="B323" s="7" t="s">
        <v>532</v>
      </c>
      <c r="C323" s="3" t="s">
        <v>717</v>
      </c>
      <c r="D323" s="3" t="s">
        <v>533</v>
      </c>
      <c r="E323" s="26">
        <v>2020</v>
      </c>
      <c r="F323" s="2">
        <v>25</v>
      </c>
      <c r="G323" s="4" t="s">
        <v>305</v>
      </c>
    </row>
    <row r="324" spans="1:7" ht="37.5" customHeight="1">
      <c r="A324" s="32">
        <f t="shared" si="5"/>
        <v>317</v>
      </c>
      <c r="B324" s="28" t="s">
        <v>534</v>
      </c>
      <c r="C324" s="5" t="s">
        <v>718</v>
      </c>
      <c r="D324" s="3" t="s">
        <v>535</v>
      </c>
      <c r="E324" s="26">
        <v>2020</v>
      </c>
      <c r="F324" s="2">
        <v>15</v>
      </c>
      <c r="G324" s="5" t="s">
        <v>332</v>
      </c>
    </row>
    <row r="325" spans="1:7" ht="37.5" customHeight="1">
      <c r="A325" s="32">
        <f t="shared" ref="A325:A338" si="6">ROW()-7</f>
        <v>318</v>
      </c>
      <c r="B325" s="7" t="s">
        <v>536</v>
      </c>
      <c r="C325" s="3" t="s">
        <v>719</v>
      </c>
      <c r="D325" s="3" t="s">
        <v>339</v>
      </c>
      <c r="E325" s="26">
        <v>2020</v>
      </c>
      <c r="F325" s="2">
        <v>20</v>
      </c>
      <c r="G325" s="4" t="s">
        <v>340</v>
      </c>
    </row>
    <row r="326" spans="1:7" ht="57.75" customHeight="1">
      <c r="A326" s="32">
        <f t="shared" si="6"/>
        <v>319</v>
      </c>
      <c r="B326" s="28" t="s">
        <v>537</v>
      </c>
      <c r="C326" s="3" t="s">
        <v>720</v>
      </c>
      <c r="D326" s="3" t="s">
        <v>538</v>
      </c>
      <c r="E326" s="26">
        <v>2020</v>
      </c>
      <c r="F326" s="2">
        <v>25</v>
      </c>
      <c r="G326" s="4" t="s">
        <v>341</v>
      </c>
    </row>
    <row r="327" spans="1:7" ht="57.75" customHeight="1">
      <c r="A327" s="32">
        <f t="shared" si="6"/>
        <v>320</v>
      </c>
      <c r="B327" s="7" t="s">
        <v>546</v>
      </c>
      <c r="C327" s="4" t="s">
        <v>721</v>
      </c>
      <c r="D327" s="4" t="s">
        <v>547</v>
      </c>
      <c r="E327" s="26">
        <v>2020</v>
      </c>
      <c r="F327" s="2">
        <v>12</v>
      </c>
      <c r="G327" s="4" t="s">
        <v>361</v>
      </c>
    </row>
    <row r="328" spans="1:7" ht="57.75" customHeight="1">
      <c r="A328" s="32">
        <f t="shared" si="6"/>
        <v>321</v>
      </c>
      <c r="B328" s="7" t="s">
        <v>548</v>
      </c>
      <c r="C328" s="3" t="s">
        <v>722</v>
      </c>
      <c r="D328" s="4" t="s">
        <v>549</v>
      </c>
      <c r="E328" s="26">
        <v>2020</v>
      </c>
      <c r="F328" s="2">
        <v>18</v>
      </c>
      <c r="G328" s="4" t="s">
        <v>361</v>
      </c>
    </row>
    <row r="329" spans="1:7" ht="48" customHeight="1">
      <c r="A329" s="32">
        <f t="shared" si="6"/>
        <v>322</v>
      </c>
      <c r="B329" s="7" t="s">
        <v>550</v>
      </c>
      <c r="C329" s="3" t="s">
        <v>723</v>
      </c>
      <c r="D329" s="3" t="s">
        <v>551</v>
      </c>
      <c r="E329" s="26">
        <v>2020</v>
      </c>
      <c r="F329" s="2">
        <v>18</v>
      </c>
      <c r="G329" s="4" t="s">
        <v>380</v>
      </c>
    </row>
    <row r="330" spans="1:7" ht="48" customHeight="1">
      <c r="A330" s="32">
        <f t="shared" si="6"/>
        <v>323</v>
      </c>
      <c r="B330" s="7" t="s">
        <v>552</v>
      </c>
      <c r="C330" s="3" t="s">
        <v>724</v>
      </c>
      <c r="D330" s="3" t="s">
        <v>553</v>
      </c>
      <c r="E330" s="26">
        <v>2020</v>
      </c>
      <c r="F330" s="2">
        <v>30</v>
      </c>
      <c r="G330" s="4" t="s">
        <v>391</v>
      </c>
    </row>
    <row r="331" spans="1:7" ht="48" customHeight="1">
      <c r="A331" s="32">
        <f t="shared" si="6"/>
        <v>324</v>
      </c>
      <c r="B331" s="7" t="s">
        <v>554</v>
      </c>
      <c r="C331" s="3" t="s">
        <v>725</v>
      </c>
      <c r="D331" s="3" t="s">
        <v>553</v>
      </c>
      <c r="E331" s="26">
        <v>2020</v>
      </c>
      <c r="F331" s="2">
        <v>30</v>
      </c>
      <c r="G331" s="4" t="s">
        <v>391</v>
      </c>
    </row>
    <row r="332" spans="1:7" ht="48" customHeight="1">
      <c r="A332" s="32">
        <f t="shared" si="6"/>
        <v>325</v>
      </c>
      <c r="B332" s="7" t="s">
        <v>555</v>
      </c>
      <c r="C332" s="3" t="s">
        <v>726</v>
      </c>
      <c r="D332" s="3" t="s">
        <v>553</v>
      </c>
      <c r="E332" s="26">
        <v>2020</v>
      </c>
      <c r="F332" s="2">
        <v>30</v>
      </c>
      <c r="G332" s="4" t="s">
        <v>391</v>
      </c>
    </row>
    <row r="333" spans="1:7" ht="48" customHeight="1">
      <c r="A333" s="32">
        <f t="shared" si="6"/>
        <v>326</v>
      </c>
      <c r="B333" s="7" t="s">
        <v>556</v>
      </c>
      <c r="C333" s="3" t="s">
        <v>727</v>
      </c>
      <c r="D333" s="3" t="s">
        <v>513</v>
      </c>
      <c r="E333" s="26">
        <v>2020</v>
      </c>
      <c r="F333" s="2">
        <v>30</v>
      </c>
      <c r="G333" s="4" t="s">
        <v>391</v>
      </c>
    </row>
    <row r="334" spans="1:7" ht="48" customHeight="1">
      <c r="A334" s="32">
        <f t="shared" si="6"/>
        <v>327</v>
      </c>
      <c r="B334" s="7" t="s">
        <v>557</v>
      </c>
      <c r="C334" s="3" t="s">
        <v>728</v>
      </c>
      <c r="D334" s="3" t="s">
        <v>513</v>
      </c>
      <c r="E334" s="26">
        <v>2020</v>
      </c>
      <c r="F334" s="2">
        <v>30</v>
      </c>
      <c r="G334" s="4" t="s">
        <v>391</v>
      </c>
    </row>
    <row r="335" spans="1:7" ht="30" customHeight="1">
      <c r="A335" s="32">
        <f t="shared" si="6"/>
        <v>328</v>
      </c>
      <c r="B335" s="7" t="s">
        <v>570</v>
      </c>
      <c r="C335" s="3" t="s">
        <v>729</v>
      </c>
      <c r="D335" s="3" t="s">
        <v>453</v>
      </c>
      <c r="E335" s="26">
        <v>2020</v>
      </c>
      <c r="F335" s="2">
        <v>15</v>
      </c>
      <c r="G335" s="3" t="s">
        <v>415</v>
      </c>
    </row>
    <row r="336" spans="1:7" ht="30" customHeight="1">
      <c r="A336" s="32">
        <f t="shared" si="6"/>
        <v>329</v>
      </c>
      <c r="B336" s="7" t="s">
        <v>571</v>
      </c>
      <c r="C336" s="3" t="s">
        <v>730</v>
      </c>
      <c r="D336" s="3" t="s">
        <v>572</v>
      </c>
      <c r="E336" s="26">
        <v>2020</v>
      </c>
      <c r="F336" s="2">
        <v>12</v>
      </c>
      <c r="G336" s="3" t="s">
        <v>415</v>
      </c>
    </row>
    <row r="337" spans="1:7" ht="30" customHeight="1">
      <c r="A337" s="32">
        <f t="shared" si="6"/>
        <v>330</v>
      </c>
      <c r="B337" s="7" t="s">
        <v>573</v>
      </c>
      <c r="C337" s="3" t="s">
        <v>731</v>
      </c>
      <c r="D337" s="45" t="s">
        <v>574</v>
      </c>
      <c r="E337" s="26">
        <v>2020</v>
      </c>
      <c r="F337" s="2">
        <v>12.5</v>
      </c>
      <c r="G337" s="3" t="s">
        <v>415</v>
      </c>
    </row>
    <row r="338" spans="1:7" ht="30" customHeight="1">
      <c r="A338" s="32">
        <f t="shared" si="6"/>
        <v>331</v>
      </c>
      <c r="B338" s="7" t="s">
        <v>575</v>
      </c>
      <c r="C338" s="3" t="s">
        <v>732</v>
      </c>
      <c r="D338" s="45" t="s">
        <v>574</v>
      </c>
      <c r="E338" s="26">
        <v>2020</v>
      </c>
      <c r="F338" s="2">
        <v>10</v>
      </c>
      <c r="G338" s="3" t="s">
        <v>415</v>
      </c>
    </row>
    <row r="339" spans="1:7">
      <c r="A339" s="17"/>
      <c r="B339"/>
      <c r="D339" s="46"/>
      <c r="E339"/>
      <c r="G339" s="36"/>
    </row>
    <row r="340" spans="1:7">
      <c r="A340" s="17"/>
      <c r="B340"/>
      <c r="D340" s="46"/>
      <c r="E340"/>
      <c r="G340" s="36"/>
    </row>
    <row r="341" spans="1:7">
      <c r="A341" s="17"/>
      <c r="B341"/>
      <c r="D341" s="46"/>
      <c r="E341"/>
      <c r="G341" s="36"/>
    </row>
  </sheetData>
  <sortState ref="A8:H295">
    <sortCondition descending="1" ref="D7"/>
  </sortState>
  <mergeCells count="1">
    <mergeCell ref="A6:G6"/>
  </mergeCells>
  <pageMargins left="0.7" right="0.7" top="0.75" bottom="0.75" header="0.3" footer="0.3"/>
  <pageSetup paperSize="9"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2025-07-09T09:31:32Z</dcterms:modified>
</cp:coreProperties>
</file>