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30" windowWidth="20055" windowHeight="7680"/>
  </bookViews>
  <sheets>
    <sheet name="ورقة1" sheetId="1" r:id="rId1"/>
  </sheets>
  <definedNames>
    <definedName name="_xlnm.Print_Area" localSheetId="0">ورقة1!$B$2:$H$87</definedName>
  </definedNames>
  <calcPr calcId="145621"/>
</workbook>
</file>

<file path=xl/calcChain.xml><?xml version="1.0" encoding="utf-8"?>
<calcChain xmlns="http://schemas.openxmlformats.org/spreadsheetml/2006/main">
  <c r="B71" i="1" l="1"/>
  <c r="B72" i="1" s="1"/>
  <c r="B73" i="1" s="1"/>
  <c r="B74" i="1" s="1"/>
  <c r="B75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6" i="1" l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</calcChain>
</file>

<file path=xl/sharedStrings.xml><?xml version="1.0" encoding="utf-8"?>
<sst xmlns="http://schemas.openxmlformats.org/spreadsheetml/2006/main" count="344" uniqueCount="235">
  <si>
    <t>موسوعة المعارف العامة</t>
  </si>
  <si>
    <t>د. ندى إسماعيل</t>
  </si>
  <si>
    <t>موسوعة المعارف والعلوم المصورة</t>
  </si>
  <si>
    <t>مجموعة من الأخصائين</t>
  </si>
  <si>
    <t>موسوعة أحداث العالم</t>
  </si>
  <si>
    <t>د.سليم إلياس</t>
  </si>
  <si>
    <t>المحامي محمد علوه</t>
  </si>
  <si>
    <t xml:space="preserve">الموسوعة الإدارية الشاملة </t>
  </si>
  <si>
    <t>د.سليم إلياس-  ندى مغربل - محمد صالح- موريس حنا</t>
  </si>
  <si>
    <t>الموسوعة الكبرى للمذاهب والفرق والأديان ( الإسلامية)</t>
  </si>
  <si>
    <t>الشيخ عبد الله العتم- د. صالح زهر الدين- الشيخ أبو عبدا لله أل زهوي- د. ندى جميل إسماعيل</t>
  </si>
  <si>
    <t>الموسوعة الإسلامية الشاملة</t>
  </si>
  <si>
    <t>الشيخ سيد سابق</t>
  </si>
  <si>
    <t>موسوعة حياة النبي(ص) والصحابة</t>
  </si>
  <si>
    <t>الإمام الذهبي وجمع من العلماء</t>
  </si>
  <si>
    <t>تفسير القرآن العظيم</t>
  </si>
  <si>
    <t>أبي الفداء ابن كثير</t>
  </si>
  <si>
    <t>موسوعة السيرة النبوية</t>
  </si>
  <si>
    <t>ابن هشام</t>
  </si>
  <si>
    <t>سلسلة الخلفاء الراشدون</t>
  </si>
  <si>
    <t>الأستاذ محمد رضى</t>
  </si>
  <si>
    <t>شرح صحيح البخاري</t>
  </si>
  <si>
    <t>محمد بن إسماعيل البخاري</t>
  </si>
  <si>
    <t>شرح صحيح مسلم</t>
  </si>
  <si>
    <t>الإمام النيسابوري</t>
  </si>
  <si>
    <t xml:space="preserve"> أحكام القران </t>
  </si>
  <si>
    <t>ابن العربي</t>
  </si>
  <si>
    <t>كتاب فقة المذاهب الأربعة</t>
  </si>
  <si>
    <t>عبد الرحمن الجز يري</t>
  </si>
  <si>
    <t>موسوعة البداية والنهاية</t>
  </si>
  <si>
    <t>أبي الفداء ابن كثير الدمشقي</t>
  </si>
  <si>
    <t xml:space="preserve">مؤلفات ابن القيم الجوزية </t>
  </si>
  <si>
    <t xml:space="preserve"> ابن القيم الجوزية</t>
  </si>
  <si>
    <t>الموسوعة الفلسفية</t>
  </si>
  <si>
    <t>الدكتور فيصل عباس</t>
  </si>
  <si>
    <t>موسوعة تاريخ الشعوب و الحضارات</t>
  </si>
  <si>
    <t>موسوعة علم النفس والتربية</t>
  </si>
  <si>
    <t xml:space="preserve">د فيصل عباس </t>
  </si>
  <si>
    <t>الاتيكيت و البروتوكولات</t>
  </si>
  <si>
    <t>الأميرة  ليلاس حرفوش - د جورج حداد</t>
  </si>
  <si>
    <t>سلسلة شعراء العرب</t>
  </si>
  <si>
    <t>جبران خليل جبران</t>
  </si>
  <si>
    <t>د.إلياس حداد</t>
  </si>
  <si>
    <t>موسوعة روائع الشعراء والأدباء</t>
  </si>
  <si>
    <t xml:space="preserve">سلسلة الروايات العالمية </t>
  </si>
  <si>
    <t>مجموعة من الروائيين</t>
  </si>
  <si>
    <t>موسوعة الطبخ العالمي</t>
  </si>
  <si>
    <t>مجموعة من الطباخين</t>
  </si>
  <si>
    <t>ألف ليلة وليلة</t>
  </si>
  <si>
    <t>د.سليم مكي</t>
  </si>
  <si>
    <t>سلسلة الدليل اللغوي</t>
  </si>
  <si>
    <t>د.سليم إلياس - د.ميشال ساسين</t>
  </si>
  <si>
    <t>الأمن والاستخبارات في العالم</t>
  </si>
  <si>
    <t>د.صالح زهر الدين</t>
  </si>
  <si>
    <t>موسوعة المرأة والجاسوسية</t>
  </si>
  <si>
    <t>الاغتيالات ومحاولات الاغتيال في العالم</t>
  </si>
  <si>
    <t>موسوعة الامبراطورية الأمريكية</t>
  </si>
  <si>
    <t>موسوعة الأعشاب والنباتات</t>
  </si>
  <si>
    <t>د . ندى جميل إسماعيل</t>
  </si>
  <si>
    <t>International ency</t>
  </si>
  <si>
    <t>مترجمة من دائرة المعارف البريطانية</t>
  </si>
  <si>
    <t>New generation</t>
  </si>
  <si>
    <t>Rghiba hedad</t>
  </si>
  <si>
    <t>Nouvelle Generation</t>
  </si>
  <si>
    <t>Sabin Abou hassen</t>
  </si>
  <si>
    <t xml:space="preserve">            عالم الصغار ع/إ            Children world</t>
  </si>
  <si>
    <t>D. Jessie Jamal Sophia</t>
  </si>
  <si>
    <t xml:space="preserve">         موسوعة اللغة الإنكليزية           Step By Step</t>
  </si>
  <si>
    <t xml:space="preserve">       عالم الصغار ع/ ف              Monde des enfants Le</t>
  </si>
  <si>
    <t xml:space="preserve">       موسوعة تعلم الفرنسية             Etape par étape</t>
  </si>
  <si>
    <t>D. Lin salah MATAR</t>
  </si>
  <si>
    <t>أطفالنا (ع/إ/ف)</t>
  </si>
  <si>
    <t>الموسوعة العلمية المبسطة</t>
  </si>
  <si>
    <t>أنطون فغالي</t>
  </si>
  <si>
    <t>موسوعة القضايا المدنية</t>
  </si>
  <si>
    <t>المحامي بدوي حنا</t>
  </si>
  <si>
    <t>الدليل القانوني</t>
  </si>
  <si>
    <t>القانون الدولي العام</t>
  </si>
  <si>
    <t>المحامي محمد نعيم علوه</t>
  </si>
  <si>
    <t>سلسلة روائع القصص</t>
  </si>
  <si>
    <t>روضة الدخيل</t>
  </si>
  <si>
    <t>مجموعة قصص الأنبياء</t>
  </si>
  <si>
    <t>ابن كثير</t>
  </si>
  <si>
    <t>الطب النبوي</t>
  </si>
  <si>
    <t>ابن القيم الجوزية</t>
  </si>
  <si>
    <t>رياض الصالحين</t>
  </si>
  <si>
    <t>الإمام النووي</t>
  </si>
  <si>
    <t>أحاديث قدسية</t>
  </si>
  <si>
    <t>كنوز من المعرفة</t>
  </si>
  <si>
    <t>كتاب للأذكياء فقط</t>
  </si>
  <si>
    <t>عزة سليمان</t>
  </si>
  <si>
    <t>أشهر علماء الإسلام</t>
  </si>
  <si>
    <t xml:space="preserve">د.فتوني </t>
  </si>
  <si>
    <t>عبير أحمد العلي</t>
  </si>
  <si>
    <t xml:space="preserve">كتاب الألغاز </t>
  </si>
  <si>
    <t xml:space="preserve">نارمان الحاج علوة </t>
  </si>
  <si>
    <t xml:space="preserve">أصول اللغة و قواعدها </t>
  </si>
  <si>
    <t xml:space="preserve">كليلة و دمنة </t>
  </si>
  <si>
    <t>ابن المقفع</t>
  </si>
  <si>
    <t>كتاب تفسير الأحلام</t>
  </si>
  <si>
    <t>ندى حشاش مغربل</t>
  </si>
  <si>
    <t>تفسير الأحلام لابن سيرين</t>
  </si>
  <si>
    <t>عالم الأبراج</t>
  </si>
  <si>
    <t>دليل الطبخ والحلويات</t>
  </si>
  <si>
    <t>الشيف كاتيا معماري</t>
  </si>
  <si>
    <t>كتاب قديم الطب</t>
  </si>
  <si>
    <t>عجائب الإنسان</t>
  </si>
  <si>
    <t>عجائب الحيوان</t>
  </si>
  <si>
    <t>موسوعة تاريخ مصر و حضارتها</t>
  </si>
  <si>
    <t>د.عبد الرحمان بدوي</t>
  </si>
  <si>
    <t>مركز الشرق الاوسط الثقافي</t>
  </si>
  <si>
    <t>L’univers des connaissances</t>
  </si>
  <si>
    <t>LA NOUVELLE ENCYCLOPEDIE DU BON FRANCE</t>
  </si>
  <si>
    <t>قصص الخيال</t>
  </si>
  <si>
    <t xml:space="preserve">موسوعة قديم الطب </t>
  </si>
  <si>
    <t>د. ندى إسماعيل-سابين ابو حسن</t>
  </si>
  <si>
    <t>مشاهير العالم</t>
  </si>
  <si>
    <t>دائرة المعارف العالمية</t>
  </si>
  <si>
    <t xml:space="preserve">د. سليم الياس </t>
  </si>
  <si>
    <t>موسوعة عالم الطب</t>
  </si>
  <si>
    <t>موسوعة فقه المالكي</t>
  </si>
  <si>
    <t>الشيخ خالد ولد سالم الشنقطي</t>
  </si>
  <si>
    <t>سلسلة التخلص من الادمان</t>
  </si>
  <si>
    <t>GESTION COMMERCIALLSATION COMPTABILITE</t>
  </si>
  <si>
    <t xml:space="preserve">د . جيسي صوفيا </t>
  </si>
  <si>
    <t>كتاب الكاريزما الشخصية</t>
  </si>
  <si>
    <t xml:space="preserve">المحامي محمد علوه </t>
  </si>
  <si>
    <t>علمي</t>
  </si>
  <si>
    <t>ديانات</t>
  </si>
  <si>
    <t>صناعة الانشاء</t>
  </si>
  <si>
    <t>LA SÉRIE DES MERVEILLES DE LA LITTÉRATURE FRANÇAISE</t>
  </si>
  <si>
    <t xml:space="preserve">موسوعة غرائب وعجائب </t>
  </si>
  <si>
    <t>موسوعة عالم العلم والمعرفة ( اختبر ذكائك)</t>
  </si>
  <si>
    <t xml:space="preserve">المحامي محمد نعيم علوه </t>
  </si>
  <si>
    <t>كتاب لغة الجسد</t>
  </si>
  <si>
    <t>موسوعة كن مميزاً</t>
  </si>
  <si>
    <t>الأميرة ليلاس الحرفوش</t>
  </si>
  <si>
    <t>كتاب فن تنظيم الوقت</t>
  </si>
  <si>
    <t xml:space="preserve">كتاب فن القيادة المتميزة </t>
  </si>
  <si>
    <t xml:space="preserve">كتاب ترشيد وتحفيز الموظفين </t>
  </si>
  <si>
    <t xml:space="preserve">كتاب فن التسويق والبيع </t>
  </si>
  <si>
    <t xml:space="preserve">كتاب التميز في خدمة الزبائن والعلاقات العامة </t>
  </si>
  <si>
    <t>محمد نعيم علوه</t>
  </si>
  <si>
    <t>التعيين/N°</t>
  </si>
  <si>
    <t>Titre / العنوان</t>
  </si>
  <si>
    <t xml:space="preserve">Auteur / االمؤلف </t>
  </si>
  <si>
    <t>Année d'édition /
سنة الإصدار</t>
  </si>
  <si>
    <t>السعر دج/Prix public</t>
  </si>
  <si>
    <t>ISBN / ردمك</t>
  </si>
  <si>
    <t>Genre / االتخصص</t>
  </si>
  <si>
    <t>978-614-411-034-1</t>
  </si>
  <si>
    <t>978-614-411-036-2</t>
  </si>
  <si>
    <t>978-614-411-037-5</t>
  </si>
  <si>
    <t>978-614-411-038-3</t>
  </si>
  <si>
    <t>978-614-411-039-4</t>
  </si>
  <si>
    <t>978-614-411-040-6</t>
  </si>
  <si>
    <t>978-614-411-041-8</t>
  </si>
  <si>
    <t>978-614-411-042-7</t>
  </si>
  <si>
    <t>978-614-411-043-9</t>
  </si>
  <si>
    <t>978-614-411-044-1</t>
  </si>
  <si>
    <t>978-614-411-045-2</t>
  </si>
  <si>
    <t>978-614-411-046-3</t>
  </si>
  <si>
    <t>978-614-411-047-4</t>
  </si>
  <si>
    <t>978-614-411-048-5</t>
  </si>
  <si>
    <t>978-614-411-049-6</t>
  </si>
  <si>
    <t>978-614-411-050-7</t>
  </si>
  <si>
    <t>978-614-411-051-8</t>
  </si>
  <si>
    <t>978-614-411-052-9</t>
  </si>
  <si>
    <t>978-614-411-053-1</t>
  </si>
  <si>
    <t>978-614-411-054-2</t>
  </si>
  <si>
    <t>978-614-411-055-3</t>
  </si>
  <si>
    <t>978-614-411-056-4</t>
  </si>
  <si>
    <t>978-614-411-057-5</t>
  </si>
  <si>
    <t>978-614-411-058-6</t>
  </si>
  <si>
    <t>978-614-411-059-7</t>
  </si>
  <si>
    <t>978-614-411-060-8</t>
  </si>
  <si>
    <t>978-614-411-061-9</t>
  </si>
  <si>
    <t>978-614-411-062-1</t>
  </si>
  <si>
    <t>978-614-411-063-2</t>
  </si>
  <si>
    <t>978-614-411-064-3</t>
  </si>
  <si>
    <t>978-614-411-065-4</t>
  </si>
  <si>
    <t>978-614-411-066-5</t>
  </si>
  <si>
    <t>978-614-411-067-6</t>
  </si>
  <si>
    <t>978-614-411-068-7</t>
  </si>
  <si>
    <t>978-614-411-069-8</t>
  </si>
  <si>
    <t>978-614-411-070-9</t>
  </si>
  <si>
    <t>978-614-411-071-1</t>
  </si>
  <si>
    <t>978-614-411-072-2</t>
  </si>
  <si>
    <t>978-614-411-073-3</t>
  </si>
  <si>
    <t>978-614-411-074-4</t>
  </si>
  <si>
    <t>978-614-411-075-5</t>
  </si>
  <si>
    <t>978-614-411-076-6</t>
  </si>
  <si>
    <t>978-614-411-077-8</t>
  </si>
  <si>
    <t>978-614-411-078-7</t>
  </si>
  <si>
    <t>978-614-411-079-1</t>
  </si>
  <si>
    <t>978-614-411-080-2</t>
  </si>
  <si>
    <t>978-614-411-081-2</t>
  </si>
  <si>
    <t>978-614-411-082-3</t>
  </si>
  <si>
    <t>978-614-411-083-4</t>
  </si>
  <si>
    <t>978-614-411-084-5</t>
  </si>
  <si>
    <t>978-614-411-085-6</t>
  </si>
  <si>
    <t>978-614-411-086-7</t>
  </si>
  <si>
    <t>978-614-411-087-8</t>
  </si>
  <si>
    <t>978-614-411-088-9</t>
  </si>
  <si>
    <t>978-614-411-089-1</t>
  </si>
  <si>
    <t>978-614-411-090-2</t>
  </si>
  <si>
    <t>978-614-411-091-3</t>
  </si>
  <si>
    <t>978-614-411-092-4</t>
  </si>
  <si>
    <t>978-614-411-093-5</t>
  </si>
  <si>
    <t>978-614-411-094-6</t>
  </si>
  <si>
    <t>978-614-411-095-7</t>
  </si>
  <si>
    <t>978-614-411-096-8</t>
  </si>
  <si>
    <t>978-614-411-097-9</t>
  </si>
  <si>
    <t>978-614-411-001-5</t>
  </si>
  <si>
    <t>978-614-411-002-6</t>
  </si>
  <si>
    <t>978-614-411-003-7</t>
  </si>
  <si>
    <t>978-614-411-004-8</t>
  </si>
  <si>
    <t>978-614-411-005-9</t>
  </si>
  <si>
    <t>978-614-411-006-1</t>
  </si>
  <si>
    <t>978-614-411-007-2</t>
  </si>
  <si>
    <t>978-614-411-008-3</t>
  </si>
  <si>
    <t>978-614-411-009-4</t>
  </si>
  <si>
    <t>978-614-411-010-1</t>
  </si>
  <si>
    <t>978-614-411-011-2</t>
  </si>
  <si>
    <t>978-614-411-012-3</t>
  </si>
  <si>
    <t>978-614-411-013-4</t>
  </si>
  <si>
    <t>978-614-411-014-5</t>
  </si>
  <si>
    <t>978-614-411-015-6</t>
  </si>
  <si>
    <t>978-614-411-016-7</t>
  </si>
  <si>
    <t>978-614-411-017-8</t>
  </si>
  <si>
    <t>978-614-411-018-9</t>
  </si>
  <si>
    <t>978-614-411-019-1</t>
  </si>
  <si>
    <t>978-614-411-020-2</t>
  </si>
  <si>
    <t>978-614-411-021-3</t>
  </si>
  <si>
    <t>978-614-411-035-1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</si>
</sst>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  <charset val="178"/>
      <scheme val="minor"/>
    </font>
    <font>
      <b/>
      <sz val="12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 readingOrder="2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 readingOrder="2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readingOrder="2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 readingOrder="2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 shrinkToFit="1" readingOrder="2"/>
    </xf>
    <xf numFmtId="0" fontId="2" fillId="0" borderId="1" xfId="0" applyFont="1" applyBorder="1" applyAlignment="1">
      <alignment horizontal="left" wrapText="1" shrinkToFit="1" readingOrder="2"/>
    </xf>
    <xf numFmtId="0" fontId="1" fillId="0" borderId="1" xfId="0" applyFont="1" applyBorder="1" applyAlignment="1">
      <alignment horizontal="right" wrapText="1" shrinkToFit="1" readingOrder="2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wrapText="1" shrinkToFit="1" readingOrder="2"/>
    </xf>
    <xf numFmtId="0" fontId="2" fillId="0" borderId="1" xfId="0" applyFont="1" applyBorder="1" applyAlignment="1">
      <alignment horizontal="center" wrapText="1" shrinkToFit="1" readingOrder="2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7"/>
  <sheetViews>
    <sheetView rightToLeft="1" tabSelected="1" view="pageBreakPreview" topLeftCell="A85" zoomScaleSheetLayoutView="100" workbookViewId="0">
      <selection activeCell="G35" sqref="G35"/>
    </sheetView>
  </sheetViews>
  <sheetFormatPr defaultRowHeight="15" x14ac:dyDescent="0.25"/>
  <cols>
    <col min="1" max="1" width="4.875" customWidth="1"/>
    <col min="2" max="2" width="9.25" style="1" customWidth="1"/>
    <col min="3" max="3" width="24.25" style="2" customWidth="1"/>
    <col min="4" max="4" width="25.875" style="1" customWidth="1"/>
    <col min="5" max="5" width="20.5" style="1" customWidth="1"/>
    <col min="6" max="6" width="14.5" customWidth="1"/>
    <col min="7" max="7" width="18.375" style="25" customWidth="1"/>
    <col min="8" max="8" width="12.25" style="11" customWidth="1"/>
  </cols>
  <sheetData>
    <row r="2" spans="2:8" ht="37.5" customHeight="1" x14ac:dyDescent="0.2">
      <c r="B2" s="21" t="s">
        <v>143</v>
      </c>
      <c r="C2" s="21" t="s">
        <v>144</v>
      </c>
      <c r="D2" s="21" t="s">
        <v>145</v>
      </c>
      <c r="E2" s="22" t="s">
        <v>146</v>
      </c>
      <c r="F2" s="22" t="s">
        <v>147</v>
      </c>
      <c r="G2" s="23" t="s">
        <v>148</v>
      </c>
      <c r="H2" s="21" t="s">
        <v>149</v>
      </c>
    </row>
    <row r="3" spans="2:8" ht="23.25" customHeight="1" x14ac:dyDescent="0.25">
      <c r="B3" s="9">
        <v>1</v>
      </c>
      <c r="C3" s="10" t="s">
        <v>0</v>
      </c>
      <c r="D3" s="4" t="s">
        <v>1</v>
      </c>
      <c r="E3" s="4">
        <v>2006</v>
      </c>
      <c r="F3" s="3">
        <v>43000</v>
      </c>
      <c r="G3" s="24" t="s">
        <v>152</v>
      </c>
      <c r="H3" s="12" t="s">
        <v>127</v>
      </c>
    </row>
    <row r="4" spans="2:8" ht="19.5" customHeight="1" x14ac:dyDescent="0.25">
      <c r="B4" s="9">
        <f>B3+1</f>
        <v>2</v>
      </c>
      <c r="C4" s="10" t="s">
        <v>2</v>
      </c>
      <c r="D4" s="5" t="s">
        <v>3</v>
      </c>
      <c r="E4" s="4">
        <v>2015</v>
      </c>
      <c r="F4" s="3">
        <v>41000</v>
      </c>
      <c r="G4" s="24" t="s">
        <v>151</v>
      </c>
      <c r="H4" s="12" t="s">
        <v>127</v>
      </c>
    </row>
    <row r="5" spans="2:8" ht="18.75" customHeight="1" x14ac:dyDescent="0.25">
      <c r="B5" s="9">
        <f t="shared" ref="B5:B66" si="0">B4+1</f>
        <v>3</v>
      </c>
      <c r="C5" s="10" t="s">
        <v>4</v>
      </c>
      <c r="D5" s="4" t="s">
        <v>5</v>
      </c>
      <c r="E5" s="4">
        <v>2015</v>
      </c>
      <c r="F5" s="3">
        <v>48000</v>
      </c>
      <c r="G5" s="24" t="s">
        <v>150</v>
      </c>
      <c r="H5" s="12" t="s">
        <v>127</v>
      </c>
    </row>
    <row r="6" spans="2:8" ht="33.75" customHeight="1" x14ac:dyDescent="0.25">
      <c r="B6" s="9">
        <f t="shared" si="0"/>
        <v>4</v>
      </c>
      <c r="C6" s="10" t="s">
        <v>7</v>
      </c>
      <c r="D6" s="4" t="s">
        <v>8</v>
      </c>
      <c r="E6" s="3">
        <v>2015</v>
      </c>
      <c r="F6" s="3">
        <v>61600</v>
      </c>
      <c r="G6" s="24" t="s">
        <v>153</v>
      </c>
      <c r="H6" s="12" t="s">
        <v>127</v>
      </c>
    </row>
    <row r="7" spans="2:8" ht="48.75" customHeight="1" x14ac:dyDescent="0.25">
      <c r="B7" s="9">
        <f t="shared" si="0"/>
        <v>5</v>
      </c>
      <c r="C7" s="6" t="s">
        <v>9</v>
      </c>
      <c r="D7" s="4" t="s">
        <v>10</v>
      </c>
      <c r="E7" s="4">
        <v>2008</v>
      </c>
      <c r="F7" s="3">
        <v>43000</v>
      </c>
      <c r="G7" s="24" t="s">
        <v>164</v>
      </c>
      <c r="H7" s="12" t="s">
        <v>128</v>
      </c>
    </row>
    <row r="8" spans="2:8" ht="21" customHeight="1" x14ac:dyDescent="0.25">
      <c r="B8" s="9">
        <f t="shared" si="0"/>
        <v>6</v>
      </c>
      <c r="C8" s="10" t="s">
        <v>11</v>
      </c>
      <c r="D8" s="4" t="s">
        <v>12</v>
      </c>
      <c r="E8" s="4">
        <v>2007</v>
      </c>
      <c r="F8" s="3">
        <v>35200</v>
      </c>
      <c r="G8" s="24" t="s">
        <v>156</v>
      </c>
      <c r="H8" s="12" t="s">
        <v>128</v>
      </c>
    </row>
    <row r="9" spans="2:8" ht="18" customHeight="1" x14ac:dyDescent="0.25">
      <c r="B9" s="9">
        <f t="shared" si="0"/>
        <v>7</v>
      </c>
      <c r="C9" s="10" t="s">
        <v>13</v>
      </c>
      <c r="D9" s="4" t="s">
        <v>14</v>
      </c>
      <c r="E9" s="4">
        <v>2013</v>
      </c>
      <c r="F9" s="3">
        <v>35200</v>
      </c>
      <c r="G9" s="24" t="s">
        <v>234</v>
      </c>
      <c r="H9" s="12" t="s">
        <v>128</v>
      </c>
    </row>
    <row r="10" spans="2:8" ht="18.75" customHeight="1" x14ac:dyDescent="0.25">
      <c r="B10" s="9">
        <f t="shared" si="0"/>
        <v>8</v>
      </c>
      <c r="C10" s="10" t="s">
        <v>15</v>
      </c>
      <c r="D10" s="4" t="s">
        <v>16</v>
      </c>
      <c r="E10" s="4">
        <v>2014</v>
      </c>
      <c r="F10" s="3">
        <v>19800</v>
      </c>
      <c r="G10" s="24" t="s">
        <v>159</v>
      </c>
      <c r="H10" s="12" t="s">
        <v>128</v>
      </c>
    </row>
    <row r="11" spans="2:8" ht="17.25" customHeight="1" x14ac:dyDescent="0.25">
      <c r="B11" s="9">
        <f t="shared" si="0"/>
        <v>9</v>
      </c>
      <c r="C11" s="10" t="s">
        <v>17</v>
      </c>
      <c r="D11" s="4" t="s">
        <v>18</v>
      </c>
      <c r="E11" s="4">
        <v>2004</v>
      </c>
      <c r="F11" s="3">
        <v>13500</v>
      </c>
      <c r="G11" s="24" t="s">
        <v>180</v>
      </c>
      <c r="H11" s="12" t="s">
        <v>128</v>
      </c>
    </row>
    <row r="12" spans="2:8" ht="19.5" customHeight="1" x14ac:dyDescent="0.25">
      <c r="B12" s="9">
        <f t="shared" si="0"/>
        <v>10</v>
      </c>
      <c r="C12" s="10" t="s">
        <v>19</v>
      </c>
      <c r="D12" s="4" t="s">
        <v>20</v>
      </c>
      <c r="E12" s="4">
        <v>2014</v>
      </c>
      <c r="F12" s="3">
        <v>13500</v>
      </c>
      <c r="G12" s="24" t="s">
        <v>203</v>
      </c>
      <c r="H12" s="12" t="s">
        <v>128</v>
      </c>
    </row>
    <row r="13" spans="2:8" ht="24" customHeight="1" x14ac:dyDescent="0.25">
      <c r="B13" s="9">
        <f t="shared" si="0"/>
        <v>11</v>
      </c>
      <c r="C13" s="10" t="s">
        <v>21</v>
      </c>
      <c r="D13" s="4" t="s">
        <v>22</v>
      </c>
      <c r="E13" s="4">
        <v>2014</v>
      </c>
      <c r="F13" s="3">
        <v>22440</v>
      </c>
      <c r="G13" s="24" t="s">
        <v>187</v>
      </c>
      <c r="H13" s="12" t="s">
        <v>128</v>
      </c>
    </row>
    <row r="14" spans="2:8" ht="24" customHeight="1" x14ac:dyDescent="0.25">
      <c r="B14" s="9">
        <f t="shared" si="0"/>
        <v>12</v>
      </c>
      <c r="C14" s="10" t="s">
        <v>23</v>
      </c>
      <c r="D14" s="4" t="s">
        <v>24</v>
      </c>
      <c r="E14" s="4">
        <v>2015</v>
      </c>
      <c r="F14" s="3">
        <v>23500</v>
      </c>
      <c r="G14" s="24" t="s">
        <v>157</v>
      </c>
      <c r="H14" s="12" t="s">
        <v>128</v>
      </c>
    </row>
    <row r="15" spans="2:8" ht="15.75" x14ac:dyDescent="0.25">
      <c r="B15" s="9">
        <f t="shared" si="0"/>
        <v>13</v>
      </c>
      <c r="C15" s="10" t="s">
        <v>25</v>
      </c>
      <c r="D15" s="4" t="s">
        <v>26</v>
      </c>
      <c r="E15" s="4">
        <v>2011</v>
      </c>
      <c r="F15" s="3">
        <v>28600</v>
      </c>
      <c r="G15" s="24" t="s">
        <v>200</v>
      </c>
      <c r="H15" s="12" t="s">
        <v>128</v>
      </c>
    </row>
    <row r="16" spans="2:8" ht="19.5" customHeight="1" x14ac:dyDescent="0.25">
      <c r="B16" s="9">
        <f t="shared" si="0"/>
        <v>14</v>
      </c>
      <c r="C16" s="10" t="s">
        <v>27</v>
      </c>
      <c r="D16" s="4" t="s">
        <v>28</v>
      </c>
      <c r="E16" s="3">
        <v>2009</v>
      </c>
      <c r="F16" s="3">
        <v>37400</v>
      </c>
      <c r="G16" s="24" t="s">
        <v>170</v>
      </c>
      <c r="H16" s="12" t="s">
        <v>128</v>
      </c>
    </row>
    <row r="17" spans="2:8" ht="19.5" customHeight="1" x14ac:dyDescent="0.25">
      <c r="B17" s="9">
        <f t="shared" si="0"/>
        <v>15</v>
      </c>
      <c r="C17" s="10" t="s">
        <v>29</v>
      </c>
      <c r="D17" s="4" t="s">
        <v>30</v>
      </c>
      <c r="E17" s="4">
        <v>2008</v>
      </c>
      <c r="F17" s="3">
        <v>35200</v>
      </c>
      <c r="G17" s="24" t="s">
        <v>173</v>
      </c>
      <c r="H17" s="12" t="s">
        <v>128</v>
      </c>
    </row>
    <row r="18" spans="2:8" ht="18" customHeight="1" x14ac:dyDescent="0.25">
      <c r="B18" s="9">
        <f>B17+1</f>
        <v>16</v>
      </c>
      <c r="C18" s="10" t="s">
        <v>31</v>
      </c>
      <c r="D18" s="4" t="s">
        <v>32</v>
      </c>
      <c r="E18" s="4">
        <v>2012</v>
      </c>
      <c r="F18" s="3">
        <v>44220</v>
      </c>
      <c r="G18" s="24" t="s">
        <v>168</v>
      </c>
      <c r="H18" s="12" t="s">
        <v>128</v>
      </c>
    </row>
    <row r="19" spans="2:8" ht="18" customHeight="1" x14ac:dyDescent="0.25">
      <c r="B19" s="9">
        <f t="shared" si="0"/>
        <v>17</v>
      </c>
      <c r="C19" s="10" t="s">
        <v>33</v>
      </c>
      <c r="D19" s="4" t="s">
        <v>34</v>
      </c>
      <c r="E19" s="4">
        <v>2011</v>
      </c>
      <c r="F19" s="3">
        <v>51500</v>
      </c>
      <c r="G19" s="24" t="s">
        <v>172</v>
      </c>
      <c r="H19" s="12" t="s">
        <v>127</v>
      </c>
    </row>
    <row r="20" spans="2:8" ht="18" customHeight="1" x14ac:dyDescent="0.25">
      <c r="B20" s="9">
        <f t="shared" si="0"/>
        <v>18</v>
      </c>
      <c r="C20" s="10" t="s">
        <v>35</v>
      </c>
      <c r="D20" s="3"/>
      <c r="E20" s="4">
        <v>2015</v>
      </c>
      <c r="F20" s="3">
        <v>43000</v>
      </c>
      <c r="G20" s="24" t="s">
        <v>154</v>
      </c>
      <c r="H20" s="12" t="s">
        <v>127</v>
      </c>
    </row>
    <row r="21" spans="2:8" ht="21" customHeight="1" x14ac:dyDescent="0.25">
      <c r="B21" s="9">
        <f t="shared" si="0"/>
        <v>19</v>
      </c>
      <c r="C21" s="10" t="s">
        <v>36</v>
      </c>
      <c r="D21" s="4" t="s">
        <v>37</v>
      </c>
      <c r="E21" s="4">
        <v>2015</v>
      </c>
      <c r="F21" s="3">
        <v>61600</v>
      </c>
      <c r="G21" s="24" t="s">
        <v>171</v>
      </c>
      <c r="H21" s="12" t="s">
        <v>127</v>
      </c>
    </row>
    <row r="22" spans="2:8" ht="31.5" x14ac:dyDescent="0.25">
      <c r="B22" s="9">
        <f t="shared" si="0"/>
        <v>20</v>
      </c>
      <c r="C22" s="10" t="s">
        <v>38</v>
      </c>
      <c r="D22" s="4" t="s">
        <v>39</v>
      </c>
      <c r="E22" s="3">
        <v>2012</v>
      </c>
      <c r="F22" s="3">
        <v>31300</v>
      </c>
      <c r="G22" s="24" t="s">
        <v>186</v>
      </c>
      <c r="H22" s="12" t="s">
        <v>127</v>
      </c>
    </row>
    <row r="23" spans="2:8" ht="18.75" customHeight="1" x14ac:dyDescent="0.25">
      <c r="B23" s="9">
        <f t="shared" si="0"/>
        <v>21</v>
      </c>
      <c r="C23" s="10" t="s">
        <v>40</v>
      </c>
      <c r="D23" s="4" t="s">
        <v>6</v>
      </c>
      <c r="E23" s="4">
        <v>2014</v>
      </c>
      <c r="F23" s="3">
        <v>44800</v>
      </c>
      <c r="G23" s="24" t="s">
        <v>166</v>
      </c>
      <c r="H23" s="12" t="s">
        <v>127</v>
      </c>
    </row>
    <row r="24" spans="2:8" ht="18" customHeight="1" x14ac:dyDescent="0.25">
      <c r="B24" s="9">
        <f t="shared" si="0"/>
        <v>22</v>
      </c>
      <c r="C24" s="10" t="s">
        <v>41</v>
      </c>
      <c r="D24" s="4" t="s">
        <v>42</v>
      </c>
      <c r="E24" s="4">
        <v>2010</v>
      </c>
      <c r="F24" s="3">
        <v>20000</v>
      </c>
      <c r="G24" s="24" t="s">
        <v>175</v>
      </c>
      <c r="H24" s="12" t="s">
        <v>127</v>
      </c>
    </row>
    <row r="25" spans="2:8" ht="15.75" x14ac:dyDescent="0.25">
      <c r="B25" s="9">
        <f t="shared" si="0"/>
        <v>23</v>
      </c>
      <c r="C25" s="10" t="s">
        <v>43</v>
      </c>
      <c r="D25" s="4" t="s">
        <v>6</v>
      </c>
      <c r="E25" s="4">
        <v>2015</v>
      </c>
      <c r="F25" s="3">
        <v>40500</v>
      </c>
      <c r="G25" s="24" t="s">
        <v>205</v>
      </c>
      <c r="H25" s="12" t="s">
        <v>127</v>
      </c>
    </row>
    <row r="26" spans="2:8" ht="15.75" x14ac:dyDescent="0.25">
      <c r="B26" s="9">
        <f t="shared" si="0"/>
        <v>24</v>
      </c>
      <c r="C26" s="10" t="s">
        <v>44</v>
      </c>
      <c r="D26" s="4" t="s">
        <v>45</v>
      </c>
      <c r="E26" s="4">
        <v>2011</v>
      </c>
      <c r="F26" s="3">
        <v>33600</v>
      </c>
      <c r="G26" s="24" t="s">
        <v>210</v>
      </c>
      <c r="H26" s="12" t="s">
        <v>127</v>
      </c>
    </row>
    <row r="27" spans="2:8" ht="15.75" x14ac:dyDescent="0.25">
      <c r="B27" s="9">
        <f t="shared" si="0"/>
        <v>25</v>
      </c>
      <c r="C27" s="10" t="s">
        <v>46</v>
      </c>
      <c r="D27" s="4" t="s">
        <v>47</v>
      </c>
      <c r="E27" s="4">
        <v>2014</v>
      </c>
      <c r="F27" s="3">
        <v>16800</v>
      </c>
      <c r="G27" s="24" t="s">
        <v>211</v>
      </c>
      <c r="H27" s="12" t="s">
        <v>127</v>
      </c>
    </row>
    <row r="28" spans="2:8" ht="18.75" customHeight="1" x14ac:dyDescent="0.25">
      <c r="B28" s="9">
        <f t="shared" si="0"/>
        <v>26</v>
      </c>
      <c r="C28" s="10" t="s">
        <v>48</v>
      </c>
      <c r="D28" s="4" t="s">
        <v>49</v>
      </c>
      <c r="E28" s="4">
        <v>2014</v>
      </c>
      <c r="F28" s="3">
        <v>22400</v>
      </c>
      <c r="G28" s="24" t="s">
        <v>178</v>
      </c>
      <c r="H28" s="12" t="s">
        <v>127</v>
      </c>
    </row>
    <row r="29" spans="2:8" ht="18.75" customHeight="1" x14ac:dyDescent="0.25">
      <c r="B29" s="9">
        <f t="shared" si="0"/>
        <v>27</v>
      </c>
      <c r="C29" s="10" t="s">
        <v>50</v>
      </c>
      <c r="D29" s="4" t="s">
        <v>51</v>
      </c>
      <c r="E29" s="4">
        <v>2006</v>
      </c>
      <c r="F29" s="3">
        <v>26800</v>
      </c>
      <c r="G29" s="24" t="s">
        <v>233</v>
      </c>
      <c r="H29" s="12" t="s">
        <v>127</v>
      </c>
    </row>
    <row r="30" spans="2:8" ht="18.75" customHeight="1" x14ac:dyDescent="0.25">
      <c r="B30" s="9">
        <f t="shared" si="0"/>
        <v>28</v>
      </c>
      <c r="C30" s="10" t="s">
        <v>52</v>
      </c>
      <c r="D30" s="4" t="s">
        <v>53</v>
      </c>
      <c r="E30" s="4">
        <v>2003</v>
      </c>
      <c r="F30" s="3">
        <v>40300</v>
      </c>
      <c r="G30" s="24" t="s">
        <v>207</v>
      </c>
      <c r="H30" s="12" t="s">
        <v>127</v>
      </c>
    </row>
    <row r="31" spans="2:8" ht="18.75" customHeight="1" x14ac:dyDescent="0.25">
      <c r="B31" s="9">
        <f t="shared" si="0"/>
        <v>29</v>
      </c>
      <c r="C31" s="10" t="s">
        <v>54</v>
      </c>
      <c r="D31" s="4" t="s">
        <v>53</v>
      </c>
      <c r="E31" s="4">
        <v>2012</v>
      </c>
      <c r="F31" s="3">
        <v>23500</v>
      </c>
      <c r="G31" s="24" t="s">
        <v>182</v>
      </c>
      <c r="H31" s="12" t="s">
        <v>127</v>
      </c>
    </row>
    <row r="32" spans="2:8" ht="18.75" customHeight="1" x14ac:dyDescent="0.25">
      <c r="B32" s="9">
        <f t="shared" si="0"/>
        <v>30</v>
      </c>
      <c r="C32" s="10" t="s">
        <v>55</v>
      </c>
      <c r="D32" s="4" t="s">
        <v>5</v>
      </c>
      <c r="E32" s="4">
        <v>2006</v>
      </c>
      <c r="F32" s="3">
        <v>44800</v>
      </c>
      <c r="G32" s="24" t="s">
        <v>202</v>
      </c>
      <c r="H32" s="12" t="s">
        <v>127</v>
      </c>
    </row>
    <row r="33" spans="2:8" ht="18.75" customHeight="1" x14ac:dyDescent="0.25">
      <c r="B33" s="9">
        <f t="shared" si="0"/>
        <v>31</v>
      </c>
      <c r="C33" s="10" t="s">
        <v>56</v>
      </c>
      <c r="D33" s="4" t="s">
        <v>53</v>
      </c>
      <c r="E33" s="4">
        <v>2004</v>
      </c>
      <c r="F33" s="3">
        <v>51500</v>
      </c>
      <c r="G33" s="24" t="s">
        <v>192</v>
      </c>
      <c r="H33" s="12" t="s">
        <v>127</v>
      </c>
    </row>
    <row r="34" spans="2:8" ht="15.75" x14ac:dyDescent="0.25">
      <c r="B34" s="9">
        <f t="shared" si="0"/>
        <v>32</v>
      </c>
      <c r="C34" s="10" t="s">
        <v>57</v>
      </c>
      <c r="D34" s="4" t="s">
        <v>58</v>
      </c>
      <c r="E34" s="4">
        <v>2011</v>
      </c>
      <c r="F34" s="3">
        <v>64500</v>
      </c>
      <c r="G34" s="24" t="s">
        <v>231</v>
      </c>
      <c r="H34" s="12" t="s">
        <v>127</v>
      </c>
    </row>
    <row r="35" spans="2:8" ht="30" customHeight="1" x14ac:dyDescent="0.25">
      <c r="B35" s="9">
        <f t="shared" si="0"/>
        <v>33</v>
      </c>
      <c r="C35" s="13" t="s">
        <v>59</v>
      </c>
      <c r="D35" s="4" t="s">
        <v>60</v>
      </c>
      <c r="E35" s="4">
        <v>2012</v>
      </c>
      <c r="F35" s="3">
        <v>65800</v>
      </c>
      <c r="G35" s="24" t="s">
        <v>204</v>
      </c>
      <c r="H35" s="12" t="s">
        <v>127</v>
      </c>
    </row>
    <row r="36" spans="2:8" ht="22.5" customHeight="1" x14ac:dyDescent="0.25">
      <c r="B36" s="9">
        <f>B35+1</f>
        <v>34</v>
      </c>
      <c r="C36" s="13" t="s">
        <v>61</v>
      </c>
      <c r="D36" s="3" t="s">
        <v>62</v>
      </c>
      <c r="E36" s="3">
        <v>2011</v>
      </c>
      <c r="F36" s="3">
        <v>35800</v>
      </c>
      <c r="G36" s="24" t="s">
        <v>199</v>
      </c>
      <c r="H36" s="12" t="s">
        <v>127</v>
      </c>
    </row>
    <row r="37" spans="2:8" ht="22.5" customHeight="1" x14ac:dyDescent="0.25">
      <c r="B37" s="9">
        <f>B36+1</f>
        <v>35</v>
      </c>
      <c r="C37" s="13" t="s">
        <v>63</v>
      </c>
      <c r="D37" s="3" t="s">
        <v>64</v>
      </c>
      <c r="E37" s="3">
        <v>2012</v>
      </c>
      <c r="F37" s="3">
        <v>43000</v>
      </c>
      <c r="G37" s="24" t="s">
        <v>181</v>
      </c>
      <c r="H37" s="12" t="s">
        <v>127</v>
      </c>
    </row>
    <row r="38" spans="2:8" ht="69" customHeight="1" x14ac:dyDescent="0.25">
      <c r="B38" s="9">
        <f t="shared" si="0"/>
        <v>36</v>
      </c>
      <c r="C38" s="6" t="s">
        <v>65</v>
      </c>
      <c r="D38" s="3" t="s">
        <v>66</v>
      </c>
      <c r="E38" s="4">
        <v>2014</v>
      </c>
      <c r="F38" s="3">
        <v>32500</v>
      </c>
      <c r="G38" s="24" t="s">
        <v>225</v>
      </c>
      <c r="H38" s="12" t="s">
        <v>127</v>
      </c>
    </row>
    <row r="39" spans="2:8" ht="55.5" customHeight="1" x14ac:dyDescent="0.25">
      <c r="B39" s="9">
        <f t="shared" si="0"/>
        <v>37</v>
      </c>
      <c r="C39" s="6" t="s">
        <v>67</v>
      </c>
      <c r="D39" s="3" t="s">
        <v>66</v>
      </c>
      <c r="E39" s="4">
        <v>2015</v>
      </c>
      <c r="F39" s="3">
        <v>43000</v>
      </c>
      <c r="G39" s="24" t="s">
        <v>219</v>
      </c>
      <c r="H39" s="12" t="s">
        <v>127</v>
      </c>
    </row>
    <row r="40" spans="2:8" ht="68.25" customHeight="1" x14ac:dyDescent="0.25">
      <c r="B40" s="9">
        <f t="shared" si="0"/>
        <v>38</v>
      </c>
      <c r="C40" s="6" t="s">
        <v>68</v>
      </c>
      <c r="D40" s="3" t="s">
        <v>66</v>
      </c>
      <c r="E40" s="4">
        <v>2015</v>
      </c>
      <c r="F40" s="3">
        <v>32500</v>
      </c>
      <c r="G40" s="24" t="s">
        <v>188</v>
      </c>
      <c r="H40" s="12" t="s">
        <v>127</v>
      </c>
    </row>
    <row r="41" spans="2:8" ht="57" customHeight="1" x14ac:dyDescent="0.25">
      <c r="B41" s="9">
        <f t="shared" si="0"/>
        <v>39</v>
      </c>
      <c r="C41" s="6" t="s">
        <v>69</v>
      </c>
      <c r="D41" s="3" t="s">
        <v>70</v>
      </c>
      <c r="E41" s="4">
        <v>2015</v>
      </c>
      <c r="F41" s="3">
        <v>43000</v>
      </c>
      <c r="G41" s="24" t="s">
        <v>206</v>
      </c>
      <c r="H41" s="12" t="s">
        <v>127</v>
      </c>
    </row>
    <row r="42" spans="2:8" ht="23.25" customHeight="1" x14ac:dyDescent="0.25">
      <c r="B42" s="9">
        <f t="shared" si="0"/>
        <v>40</v>
      </c>
      <c r="C42" s="6" t="s">
        <v>71</v>
      </c>
      <c r="D42" s="4" t="s">
        <v>5</v>
      </c>
      <c r="E42" s="4">
        <v>2013</v>
      </c>
      <c r="F42" s="7">
        <v>26800</v>
      </c>
      <c r="G42" s="24" t="s">
        <v>167</v>
      </c>
      <c r="H42" s="12" t="s">
        <v>127</v>
      </c>
    </row>
    <row r="43" spans="2:8" ht="23.25" customHeight="1" x14ac:dyDescent="0.25">
      <c r="B43" s="9">
        <f t="shared" si="0"/>
        <v>41</v>
      </c>
      <c r="C43" s="10" t="s">
        <v>72</v>
      </c>
      <c r="D43" s="8" t="s">
        <v>73</v>
      </c>
      <c r="E43" s="4">
        <v>2015</v>
      </c>
      <c r="F43" s="7">
        <v>22500</v>
      </c>
      <c r="G43" s="24" t="s">
        <v>194</v>
      </c>
      <c r="H43" s="12" t="s">
        <v>127</v>
      </c>
    </row>
    <row r="44" spans="2:8" ht="23.25" customHeight="1" x14ac:dyDescent="0.25">
      <c r="B44" s="9">
        <f>B43+1</f>
        <v>42</v>
      </c>
      <c r="C44" s="10" t="s">
        <v>74</v>
      </c>
      <c r="D44" s="4" t="s">
        <v>75</v>
      </c>
      <c r="E44" s="17">
        <v>2012</v>
      </c>
      <c r="F44" s="17">
        <v>48400</v>
      </c>
      <c r="G44" s="24" t="s">
        <v>190</v>
      </c>
      <c r="H44" s="12" t="s">
        <v>127</v>
      </c>
    </row>
    <row r="45" spans="2:8" ht="23.25" customHeight="1" x14ac:dyDescent="0.25">
      <c r="B45" s="9">
        <f>B44+1</f>
        <v>43</v>
      </c>
      <c r="C45" s="10" t="s">
        <v>76</v>
      </c>
      <c r="D45" s="4" t="s">
        <v>6</v>
      </c>
      <c r="E45" s="17">
        <v>2014</v>
      </c>
      <c r="F45" s="17">
        <v>7850</v>
      </c>
      <c r="G45" s="24" t="s">
        <v>193</v>
      </c>
      <c r="H45" s="12" t="s">
        <v>127</v>
      </c>
    </row>
    <row r="46" spans="2:8" ht="23.25" customHeight="1" x14ac:dyDescent="0.25">
      <c r="B46" s="9">
        <f>B45+1</f>
        <v>44</v>
      </c>
      <c r="C46" s="10" t="s">
        <v>77</v>
      </c>
      <c r="D46" s="4" t="s">
        <v>78</v>
      </c>
      <c r="E46" s="17">
        <v>2012</v>
      </c>
      <c r="F46" s="17">
        <v>53700</v>
      </c>
      <c r="G46" s="24" t="s">
        <v>195</v>
      </c>
      <c r="H46" s="12" t="s">
        <v>127</v>
      </c>
    </row>
    <row r="47" spans="2:8" ht="23.25" customHeight="1" x14ac:dyDescent="0.25">
      <c r="B47" s="9">
        <f>B46+1</f>
        <v>45</v>
      </c>
      <c r="C47" s="10" t="s">
        <v>79</v>
      </c>
      <c r="D47" s="4" t="s">
        <v>80</v>
      </c>
      <c r="E47" s="18">
        <v>2010</v>
      </c>
      <c r="F47" s="17">
        <v>6720</v>
      </c>
      <c r="G47" s="24" t="s">
        <v>169</v>
      </c>
      <c r="H47" s="12" t="s">
        <v>127</v>
      </c>
    </row>
    <row r="48" spans="2:8" ht="23.25" customHeight="1" x14ac:dyDescent="0.25">
      <c r="B48" s="9">
        <f t="shared" si="0"/>
        <v>46</v>
      </c>
      <c r="C48" s="10" t="s">
        <v>81</v>
      </c>
      <c r="D48" s="4" t="s">
        <v>82</v>
      </c>
      <c r="E48" s="18">
        <v>2011</v>
      </c>
      <c r="F48" s="17">
        <v>8000</v>
      </c>
      <c r="G48" s="24" t="s">
        <v>198</v>
      </c>
      <c r="H48" s="12" t="s">
        <v>128</v>
      </c>
    </row>
    <row r="49" spans="2:8" ht="23.25" customHeight="1" x14ac:dyDescent="0.25">
      <c r="B49" s="9">
        <f t="shared" si="0"/>
        <v>47</v>
      </c>
      <c r="C49" s="10" t="s">
        <v>83</v>
      </c>
      <c r="D49" s="4" t="s">
        <v>84</v>
      </c>
      <c r="E49" s="18">
        <v>2011</v>
      </c>
      <c r="F49" s="17">
        <v>4000</v>
      </c>
      <c r="G49" s="24" t="s">
        <v>160</v>
      </c>
      <c r="H49" s="12" t="s">
        <v>128</v>
      </c>
    </row>
    <row r="50" spans="2:8" ht="23.25" customHeight="1" x14ac:dyDescent="0.25">
      <c r="B50" s="9">
        <f t="shared" si="0"/>
        <v>48</v>
      </c>
      <c r="C50" s="10" t="s">
        <v>85</v>
      </c>
      <c r="D50" s="4" t="s">
        <v>86</v>
      </c>
      <c r="E50" s="18">
        <v>2012</v>
      </c>
      <c r="F50" s="17">
        <v>4950</v>
      </c>
      <c r="G50" s="24" t="s">
        <v>174</v>
      </c>
      <c r="H50" s="12" t="s">
        <v>128</v>
      </c>
    </row>
    <row r="51" spans="2:8" ht="23.25" customHeight="1" x14ac:dyDescent="0.25">
      <c r="B51" s="9">
        <f t="shared" si="0"/>
        <v>49</v>
      </c>
      <c r="C51" s="10" t="s">
        <v>87</v>
      </c>
      <c r="D51" s="3"/>
      <c r="E51" s="4">
        <v>2010</v>
      </c>
      <c r="F51" s="3">
        <v>5600</v>
      </c>
      <c r="G51" s="24" t="s">
        <v>209</v>
      </c>
      <c r="H51" s="12" t="s">
        <v>128</v>
      </c>
    </row>
    <row r="52" spans="2:8" ht="23.25" customHeight="1" x14ac:dyDescent="0.25">
      <c r="B52" s="9">
        <f t="shared" si="0"/>
        <v>50</v>
      </c>
      <c r="C52" s="10" t="s">
        <v>88</v>
      </c>
      <c r="D52" s="4" t="s">
        <v>5</v>
      </c>
      <c r="E52" s="3">
        <v>2012</v>
      </c>
      <c r="F52" s="3">
        <v>3360</v>
      </c>
      <c r="G52" s="24" t="s">
        <v>165</v>
      </c>
      <c r="H52" s="12" t="s">
        <v>127</v>
      </c>
    </row>
    <row r="53" spans="2:8" ht="23.25" customHeight="1" x14ac:dyDescent="0.25">
      <c r="B53" s="9">
        <f t="shared" si="0"/>
        <v>51</v>
      </c>
      <c r="C53" s="10" t="s">
        <v>89</v>
      </c>
      <c r="D53" s="4" t="s">
        <v>90</v>
      </c>
      <c r="E53" s="3">
        <v>2012</v>
      </c>
      <c r="F53" s="3">
        <v>1320</v>
      </c>
      <c r="G53" s="24" t="s">
        <v>176</v>
      </c>
      <c r="H53" s="12" t="s">
        <v>127</v>
      </c>
    </row>
    <row r="54" spans="2:8" ht="23.25" customHeight="1" x14ac:dyDescent="0.25">
      <c r="B54" s="9">
        <f t="shared" si="0"/>
        <v>52</v>
      </c>
      <c r="C54" s="10" t="s">
        <v>91</v>
      </c>
      <c r="D54" s="4" t="s">
        <v>92</v>
      </c>
      <c r="E54" s="3">
        <v>2012</v>
      </c>
      <c r="F54" s="3">
        <v>2460</v>
      </c>
      <c r="G54" s="24" t="s">
        <v>183</v>
      </c>
      <c r="H54" s="12" t="s">
        <v>128</v>
      </c>
    </row>
    <row r="55" spans="2:8" ht="23.25" customHeight="1" x14ac:dyDescent="0.25">
      <c r="B55" s="9">
        <f t="shared" si="0"/>
        <v>53</v>
      </c>
      <c r="C55" s="10" t="s">
        <v>129</v>
      </c>
      <c r="D55" s="4" t="s">
        <v>93</v>
      </c>
      <c r="E55" s="3">
        <v>2011</v>
      </c>
      <c r="F55" s="3">
        <v>2460</v>
      </c>
      <c r="G55" s="24" t="s">
        <v>177</v>
      </c>
      <c r="H55" s="12" t="s">
        <v>127</v>
      </c>
    </row>
    <row r="56" spans="2:8" ht="23.25" customHeight="1" x14ac:dyDescent="0.25">
      <c r="B56" s="9">
        <f t="shared" si="0"/>
        <v>54</v>
      </c>
      <c r="C56" s="10" t="s">
        <v>94</v>
      </c>
      <c r="D56" s="4" t="s">
        <v>95</v>
      </c>
      <c r="E56" s="3">
        <v>2011</v>
      </c>
      <c r="F56" s="3">
        <v>2460</v>
      </c>
      <c r="G56" s="24" t="s">
        <v>189</v>
      </c>
      <c r="H56" s="12" t="s">
        <v>127</v>
      </c>
    </row>
    <row r="57" spans="2:8" ht="26.25" customHeight="1" x14ac:dyDescent="0.25">
      <c r="B57" s="9">
        <f t="shared" si="0"/>
        <v>55</v>
      </c>
      <c r="C57" s="10" t="s">
        <v>96</v>
      </c>
      <c r="D57" s="4" t="s">
        <v>1</v>
      </c>
      <c r="E57" s="3">
        <v>2010</v>
      </c>
      <c r="F57" s="3">
        <v>2460</v>
      </c>
      <c r="G57" s="24" t="s">
        <v>162</v>
      </c>
      <c r="H57" s="12" t="s">
        <v>127</v>
      </c>
    </row>
    <row r="58" spans="2:8" ht="26.25" customHeight="1" x14ac:dyDescent="0.25">
      <c r="B58" s="9">
        <f t="shared" ref="B58:B63" si="1">B57+1</f>
        <v>56</v>
      </c>
      <c r="C58" s="10" t="s">
        <v>97</v>
      </c>
      <c r="D58" s="4" t="s">
        <v>98</v>
      </c>
      <c r="E58" s="3">
        <v>2010</v>
      </c>
      <c r="F58" s="3">
        <v>3360</v>
      </c>
      <c r="G58" s="24" t="s">
        <v>184</v>
      </c>
      <c r="H58" s="12" t="s">
        <v>127</v>
      </c>
    </row>
    <row r="59" spans="2:8" ht="26.25" customHeight="1" x14ac:dyDescent="0.25">
      <c r="B59" s="9">
        <f t="shared" si="1"/>
        <v>57</v>
      </c>
      <c r="C59" s="10" t="s">
        <v>99</v>
      </c>
      <c r="D59" s="4" t="s">
        <v>100</v>
      </c>
      <c r="E59" s="3">
        <v>2010</v>
      </c>
      <c r="F59" s="3">
        <v>1350</v>
      </c>
      <c r="G59" s="24" t="s">
        <v>185</v>
      </c>
      <c r="H59" s="12" t="s">
        <v>127</v>
      </c>
    </row>
    <row r="60" spans="2:8" ht="26.25" customHeight="1" x14ac:dyDescent="0.25">
      <c r="B60" s="9">
        <f t="shared" si="1"/>
        <v>58</v>
      </c>
      <c r="C60" s="10" t="s">
        <v>101</v>
      </c>
      <c r="D60" s="3"/>
      <c r="E60" s="4">
        <v>2012</v>
      </c>
      <c r="F60" s="3">
        <v>5600</v>
      </c>
      <c r="G60" s="24" t="s">
        <v>158</v>
      </c>
      <c r="H60" s="12" t="s">
        <v>127</v>
      </c>
    </row>
    <row r="61" spans="2:8" ht="26.25" customHeight="1" x14ac:dyDescent="0.25">
      <c r="B61" s="9">
        <f t="shared" si="1"/>
        <v>59</v>
      </c>
      <c r="C61" s="10" t="s">
        <v>102</v>
      </c>
      <c r="D61" s="4" t="s">
        <v>5</v>
      </c>
      <c r="E61" s="4">
        <v>2010</v>
      </c>
      <c r="F61" s="3">
        <v>1350</v>
      </c>
      <c r="G61" s="24" t="s">
        <v>215</v>
      </c>
      <c r="H61" s="12" t="s">
        <v>127</v>
      </c>
    </row>
    <row r="62" spans="2:8" ht="26.25" customHeight="1" x14ac:dyDescent="0.25">
      <c r="B62" s="9">
        <f t="shared" si="1"/>
        <v>60</v>
      </c>
      <c r="C62" s="10" t="s">
        <v>103</v>
      </c>
      <c r="D62" s="4" t="s">
        <v>104</v>
      </c>
      <c r="E62" s="4">
        <v>2010</v>
      </c>
      <c r="F62" s="3">
        <v>3360</v>
      </c>
      <c r="G62" s="24" t="s">
        <v>222</v>
      </c>
      <c r="H62" s="12" t="s">
        <v>127</v>
      </c>
    </row>
    <row r="63" spans="2:8" ht="26.25" customHeight="1" x14ac:dyDescent="0.25">
      <c r="B63" s="9">
        <f t="shared" si="1"/>
        <v>61</v>
      </c>
      <c r="C63" s="10" t="s">
        <v>105</v>
      </c>
      <c r="D63" s="4" t="s">
        <v>1</v>
      </c>
      <c r="E63" s="4">
        <v>2012</v>
      </c>
      <c r="F63" s="3">
        <v>4000</v>
      </c>
      <c r="G63" s="24" t="s">
        <v>208</v>
      </c>
      <c r="H63" s="12" t="s">
        <v>127</v>
      </c>
    </row>
    <row r="64" spans="2:8" ht="26.25" customHeight="1" x14ac:dyDescent="0.25">
      <c r="B64" s="9">
        <f t="shared" si="0"/>
        <v>62</v>
      </c>
      <c r="C64" s="10" t="s">
        <v>106</v>
      </c>
      <c r="D64" s="4" t="s">
        <v>5</v>
      </c>
      <c r="E64" s="3">
        <v>2011</v>
      </c>
      <c r="F64" s="3">
        <v>2460</v>
      </c>
      <c r="G64" s="24" t="s">
        <v>191</v>
      </c>
      <c r="H64" s="12" t="s">
        <v>127</v>
      </c>
    </row>
    <row r="65" spans="2:8" ht="26.25" customHeight="1" x14ac:dyDescent="0.25">
      <c r="B65" s="9">
        <f t="shared" si="0"/>
        <v>63</v>
      </c>
      <c r="C65" s="10" t="s">
        <v>107</v>
      </c>
      <c r="D65" s="4" t="s">
        <v>5</v>
      </c>
      <c r="E65" s="3">
        <v>2011</v>
      </c>
      <c r="F65" s="3">
        <v>2460</v>
      </c>
      <c r="G65" s="24" t="s">
        <v>228</v>
      </c>
      <c r="H65" s="12" t="s">
        <v>127</v>
      </c>
    </row>
    <row r="66" spans="2:8" ht="26.25" customHeight="1" x14ac:dyDescent="0.25">
      <c r="B66" s="9">
        <f t="shared" si="0"/>
        <v>64</v>
      </c>
      <c r="C66" s="10" t="s">
        <v>125</v>
      </c>
      <c r="D66" s="4" t="s">
        <v>6</v>
      </c>
      <c r="E66" s="3">
        <v>2016</v>
      </c>
      <c r="F66" s="3">
        <v>2460</v>
      </c>
      <c r="G66" s="24" t="s">
        <v>161</v>
      </c>
      <c r="H66" s="12" t="s">
        <v>127</v>
      </c>
    </row>
    <row r="67" spans="2:8" ht="26.25" customHeight="1" x14ac:dyDescent="0.25">
      <c r="B67" s="9">
        <f t="shared" ref="B67:B87" si="2">B66+1</f>
        <v>65</v>
      </c>
      <c r="C67" s="10" t="s">
        <v>108</v>
      </c>
      <c r="D67" s="4" t="s">
        <v>109</v>
      </c>
      <c r="E67" s="4">
        <v>2010</v>
      </c>
      <c r="F67" s="3">
        <v>51500</v>
      </c>
      <c r="G67" s="24" t="s">
        <v>217</v>
      </c>
      <c r="H67" s="12" t="s">
        <v>127</v>
      </c>
    </row>
    <row r="68" spans="2:8" ht="36" customHeight="1" x14ac:dyDescent="0.25">
      <c r="B68" s="9">
        <f t="shared" si="2"/>
        <v>66</v>
      </c>
      <c r="C68" s="14" t="s">
        <v>111</v>
      </c>
      <c r="D68" s="4" t="s">
        <v>110</v>
      </c>
      <c r="E68" s="4">
        <v>2010</v>
      </c>
      <c r="F68" s="3">
        <v>38000</v>
      </c>
      <c r="G68" s="24" t="s">
        <v>212</v>
      </c>
      <c r="H68" s="12" t="s">
        <v>127</v>
      </c>
    </row>
    <row r="69" spans="2:8" ht="42.75" customHeight="1" x14ac:dyDescent="0.25">
      <c r="B69" s="9">
        <f t="shared" si="2"/>
        <v>67</v>
      </c>
      <c r="C69" s="15" t="s">
        <v>112</v>
      </c>
      <c r="D69" s="4" t="s">
        <v>110</v>
      </c>
      <c r="E69" s="4">
        <v>2015</v>
      </c>
      <c r="F69" s="3">
        <v>35800</v>
      </c>
      <c r="G69" s="24" t="s">
        <v>232</v>
      </c>
      <c r="H69" s="12" t="s">
        <v>127</v>
      </c>
    </row>
    <row r="70" spans="2:8" ht="42.75" customHeight="1" x14ac:dyDescent="0.25">
      <c r="B70" s="9">
        <v>68</v>
      </c>
      <c r="C70" s="20" t="s">
        <v>123</v>
      </c>
      <c r="D70" s="4" t="s">
        <v>124</v>
      </c>
      <c r="E70" s="4">
        <v>2016</v>
      </c>
      <c r="F70" s="3">
        <v>53750</v>
      </c>
      <c r="G70" s="24" t="s">
        <v>155</v>
      </c>
      <c r="H70" s="12" t="s">
        <v>127</v>
      </c>
    </row>
    <row r="71" spans="2:8" ht="42.75" customHeight="1" x14ac:dyDescent="0.25">
      <c r="B71" s="9">
        <f>B70+1</f>
        <v>69</v>
      </c>
      <c r="C71" s="20" t="s">
        <v>130</v>
      </c>
      <c r="D71" s="4" t="s">
        <v>110</v>
      </c>
      <c r="E71" s="4">
        <v>2016</v>
      </c>
      <c r="F71" s="3">
        <v>35850</v>
      </c>
      <c r="G71" s="24" t="s">
        <v>218</v>
      </c>
      <c r="H71" s="12" t="s">
        <v>127</v>
      </c>
    </row>
    <row r="72" spans="2:8" ht="24.75" customHeight="1" x14ac:dyDescent="0.25">
      <c r="B72" s="9">
        <f t="shared" ref="B72:B75" si="3">B71+1</f>
        <v>70</v>
      </c>
      <c r="C72" s="16" t="s">
        <v>131</v>
      </c>
      <c r="D72" s="4" t="s">
        <v>118</v>
      </c>
      <c r="E72" s="4">
        <v>2016</v>
      </c>
      <c r="F72" s="3">
        <v>39000</v>
      </c>
      <c r="G72" s="24" t="s">
        <v>163</v>
      </c>
      <c r="H72" s="12" t="s">
        <v>127</v>
      </c>
    </row>
    <row r="73" spans="2:8" ht="33.75" customHeight="1" x14ac:dyDescent="0.25">
      <c r="B73" s="9">
        <f t="shared" si="3"/>
        <v>71</v>
      </c>
      <c r="C73" s="19" t="s">
        <v>132</v>
      </c>
      <c r="D73" s="4" t="s">
        <v>133</v>
      </c>
      <c r="E73" s="4">
        <v>2016</v>
      </c>
      <c r="F73" s="3">
        <v>75000</v>
      </c>
      <c r="G73" s="24" t="s">
        <v>229</v>
      </c>
      <c r="H73" s="12" t="s">
        <v>127</v>
      </c>
    </row>
    <row r="74" spans="2:8" ht="24" customHeight="1" x14ac:dyDescent="0.25">
      <c r="B74" s="9">
        <f t="shared" si="3"/>
        <v>72</v>
      </c>
      <c r="C74" s="16" t="s">
        <v>134</v>
      </c>
      <c r="D74" s="4" t="s">
        <v>110</v>
      </c>
      <c r="E74" s="4">
        <v>2017</v>
      </c>
      <c r="F74" s="3">
        <v>2460</v>
      </c>
      <c r="G74" s="24" t="s">
        <v>221</v>
      </c>
      <c r="H74" s="12" t="s">
        <v>127</v>
      </c>
    </row>
    <row r="75" spans="2:8" ht="24" customHeight="1" x14ac:dyDescent="0.25">
      <c r="B75" s="9">
        <f t="shared" si="3"/>
        <v>73</v>
      </c>
      <c r="C75" s="10" t="s">
        <v>113</v>
      </c>
      <c r="D75" s="4" t="s">
        <v>110</v>
      </c>
      <c r="E75" s="4">
        <v>2012</v>
      </c>
      <c r="F75" s="3">
        <v>6720</v>
      </c>
      <c r="G75" s="24" t="s">
        <v>223</v>
      </c>
      <c r="H75" s="12" t="s">
        <v>127</v>
      </c>
    </row>
    <row r="76" spans="2:8" ht="24" customHeight="1" x14ac:dyDescent="0.25">
      <c r="B76" s="9">
        <f>B75+1</f>
        <v>74</v>
      </c>
      <c r="C76" s="10" t="s">
        <v>114</v>
      </c>
      <c r="D76" s="4" t="s">
        <v>115</v>
      </c>
      <c r="E76" s="4">
        <v>2013</v>
      </c>
      <c r="F76" s="3">
        <v>20000</v>
      </c>
      <c r="G76" s="24" t="s">
        <v>224</v>
      </c>
      <c r="H76" s="12" t="s">
        <v>127</v>
      </c>
    </row>
    <row r="77" spans="2:8" ht="24" customHeight="1" x14ac:dyDescent="0.25">
      <c r="B77" s="9">
        <f>B76+1</f>
        <v>75</v>
      </c>
      <c r="C77" s="10" t="s">
        <v>116</v>
      </c>
      <c r="D77" s="4" t="s">
        <v>118</v>
      </c>
      <c r="E77" s="4">
        <v>2014</v>
      </c>
      <c r="F77" s="3">
        <v>72800</v>
      </c>
      <c r="G77" s="24" t="s">
        <v>227</v>
      </c>
      <c r="H77" s="12" t="s">
        <v>127</v>
      </c>
    </row>
    <row r="78" spans="2:8" ht="24" customHeight="1" x14ac:dyDescent="0.25">
      <c r="B78" s="9">
        <f>B77+1</f>
        <v>76</v>
      </c>
      <c r="C78" s="10" t="s">
        <v>117</v>
      </c>
      <c r="D78" s="4" t="s">
        <v>118</v>
      </c>
      <c r="E78" s="4">
        <v>2016</v>
      </c>
      <c r="F78" s="3">
        <v>105000</v>
      </c>
      <c r="G78" s="24" t="s">
        <v>213</v>
      </c>
      <c r="H78" s="12" t="s">
        <v>127</v>
      </c>
    </row>
    <row r="79" spans="2:8" ht="24" customHeight="1" x14ac:dyDescent="0.25">
      <c r="B79" s="9">
        <f t="shared" si="2"/>
        <v>77</v>
      </c>
      <c r="C79" s="10" t="s">
        <v>119</v>
      </c>
      <c r="D79" s="4" t="s">
        <v>118</v>
      </c>
      <c r="E79" s="4">
        <v>2016</v>
      </c>
      <c r="F79" s="3">
        <v>84000</v>
      </c>
      <c r="G79" s="24" t="s">
        <v>179</v>
      </c>
      <c r="H79" s="12" t="s">
        <v>127</v>
      </c>
    </row>
    <row r="80" spans="2:8" ht="24" customHeight="1" x14ac:dyDescent="0.25">
      <c r="B80" s="9">
        <f t="shared" si="2"/>
        <v>78</v>
      </c>
      <c r="C80" s="10" t="s">
        <v>120</v>
      </c>
      <c r="D80" s="4" t="s">
        <v>121</v>
      </c>
      <c r="E80" s="4">
        <v>2016</v>
      </c>
      <c r="F80" s="3">
        <v>60500</v>
      </c>
      <c r="G80" s="24" t="s">
        <v>226</v>
      </c>
      <c r="H80" s="12" t="s">
        <v>128</v>
      </c>
    </row>
    <row r="81" spans="2:8" ht="24" customHeight="1" x14ac:dyDescent="0.25">
      <c r="B81" s="9">
        <f t="shared" si="2"/>
        <v>79</v>
      </c>
      <c r="C81" s="10" t="s">
        <v>122</v>
      </c>
      <c r="D81" s="4" t="s">
        <v>126</v>
      </c>
      <c r="E81" s="4">
        <v>2016</v>
      </c>
      <c r="F81" s="3">
        <v>13200</v>
      </c>
      <c r="G81" s="24" t="s">
        <v>196</v>
      </c>
      <c r="H81" s="12" t="s">
        <v>127</v>
      </c>
    </row>
    <row r="82" spans="2:8" ht="24" customHeight="1" x14ac:dyDescent="0.25">
      <c r="B82" s="9">
        <f>B81+1</f>
        <v>80</v>
      </c>
      <c r="C82" s="10" t="s">
        <v>135</v>
      </c>
      <c r="D82" s="4" t="s">
        <v>136</v>
      </c>
      <c r="E82" s="4">
        <v>2018</v>
      </c>
      <c r="F82" s="3">
        <v>27500</v>
      </c>
      <c r="G82" s="24" t="s">
        <v>220</v>
      </c>
      <c r="H82" s="12" t="s">
        <v>127</v>
      </c>
    </row>
    <row r="83" spans="2:8" ht="24" customHeight="1" x14ac:dyDescent="0.25">
      <c r="B83" s="9">
        <f t="shared" si="2"/>
        <v>81</v>
      </c>
      <c r="C83" s="10" t="s">
        <v>137</v>
      </c>
      <c r="D83" s="4" t="s">
        <v>142</v>
      </c>
      <c r="E83" s="4">
        <v>2018</v>
      </c>
      <c r="F83" s="3">
        <v>2750</v>
      </c>
      <c r="G83" s="24" t="s">
        <v>214</v>
      </c>
      <c r="H83" s="12" t="s">
        <v>127</v>
      </c>
    </row>
    <row r="84" spans="2:8" ht="24" customHeight="1" x14ac:dyDescent="0.25">
      <c r="B84" s="9">
        <f t="shared" si="2"/>
        <v>82</v>
      </c>
      <c r="C84" s="10" t="s">
        <v>138</v>
      </c>
      <c r="D84" s="4" t="s">
        <v>142</v>
      </c>
      <c r="E84" s="4">
        <v>2018</v>
      </c>
      <c r="F84" s="3">
        <v>2750</v>
      </c>
      <c r="G84" s="24" t="s">
        <v>197</v>
      </c>
      <c r="H84" s="12" t="s">
        <v>127</v>
      </c>
    </row>
    <row r="85" spans="2:8" ht="24" customHeight="1" x14ac:dyDescent="0.25">
      <c r="B85" s="9">
        <f t="shared" si="2"/>
        <v>83</v>
      </c>
      <c r="C85" s="10" t="s">
        <v>139</v>
      </c>
      <c r="D85" s="4" t="s">
        <v>142</v>
      </c>
      <c r="E85" s="4">
        <v>2018</v>
      </c>
      <c r="F85" s="3">
        <v>2750</v>
      </c>
      <c r="G85" s="24" t="s">
        <v>216</v>
      </c>
      <c r="H85" s="12" t="s">
        <v>127</v>
      </c>
    </row>
    <row r="86" spans="2:8" ht="24" customHeight="1" x14ac:dyDescent="0.25">
      <c r="B86" s="9">
        <f t="shared" si="2"/>
        <v>84</v>
      </c>
      <c r="C86" s="10" t="s">
        <v>140</v>
      </c>
      <c r="D86" s="4" t="s">
        <v>142</v>
      </c>
      <c r="E86" s="4">
        <v>2018</v>
      </c>
      <c r="F86" s="3">
        <v>2750</v>
      </c>
      <c r="G86" s="24" t="s">
        <v>230</v>
      </c>
      <c r="H86" s="12" t="s">
        <v>127</v>
      </c>
    </row>
    <row r="87" spans="2:8" ht="33.75" customHeight="1" x14ac:dyDescent="0.25">
      <c r="B87" s="9">
        <f t="shared" si="2"/>
        <v>85</v>
      </c>
      <c r="C87" s="6" t="s">
        <v>141</v>
      </c>
      <c r="D87" s="4" t="s">
        <v>142</v>
      </c>
      <c r="E87" s="4">
        <v>2018</v>
      </c>
      <c r="F87" s="3">
        <v>2750</v>
      </c>
      <c r="G87" s="24" t="s">
        <v>201</v>
      </c>
      <c r="H87" s="12" t="s">
        <v>127</v>
      </c>
    </row>
  </sheetData>
  <pageMargins left="0.11811023622047245" right="0.11811023622047245" top="0.74803149606299213" bottom="0.55118110236220474" header="0.31496062992125984" footer="0.31496062992125984"/>
  <pageSetup orientation="landscape" horizontalDpi="300" verticalDpi="300" r:id="rId1"/>
  <headerFooter>
    <oddFooter>&amp;Cصفحة &amp;P من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</dc:creator>
  <cp:lastModifiedBy>server</cp:lastModifiedBy>
  <cp:lastPrinted>2019-06-13T09:08:49Z</cp:lastPrinted>
  <dcterms:created xsi:type="dcterms:W3CDTF">2016-05-07T11:18:10Z</dcterms:created>
  <dcterms:modified xsi:type="dcterms:W3CDTF">2019-06-15T10:49:28Z</dcterms:modified>
</cp:coreProperties>
</file>